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heme/themeOverride2.xml" ContentType="application/vnd.openxmlformats-officedocument.themeOverride+xml"/>
  <Override PartName="/xl/theme/themeOverride1.xml" ContentType="application/vnd.openxmlformats-officedocument.themeOverride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525" yWindow="45" windowWidth="12600" windowHeight="12030" activeTab="2"/>
  </bookViews>
  <sheets>
    <sheet name="Zin_1" sheetId="1" r:id="rId1"/>
    <sheet name="DATA" sheetId="2" r:id="rId2"/>
    <sheet name="Graf1" sheetId="5" r:id="rId3"/>
    <sheet name="Graf2" sheetId="4" r:id="rId4"/>
  </sheets>
  <calcPr calcId="125725"/>
</workbook>
</file>

<file path=xl/calcChain.xml><?xml version="1.0" encoding="utf-8"?>
<calcChain xmlns="http://schemas.openxmlformats.org/spreadsheetml/2006/main">
  <c r="K25" i="1"/>
  <c r="K26"/>
  <c r="K27"/>
  <c r="K28"/>
  <c r="K29"/>
  <c r="K30"/>
  <c r="M29"/>
  <c r="M28"/>
  <c r="M27"/>
  <c r="M26"/>
  <c r="G30"/>
  <c r="G29"/>
  <c r="G28"/>
  <c r="G27"/>
  <c r="G26"/>
  <c r="BK4" i="2"/>
  <c r="BK5"/>
  <c r="BK6"/>
  <c r="BK7"/>
  <c r="BK8"/>
  <c r="BK9"/>
  <c r="BK10"/>
  <c r="BK11"/>
  <c r="BK12"/>
  <c r="BK13"/>
  <c r="BK14"/>
  <c r="BK15"/>
  <c r="BK16"/>
  <c r="BK17"/>
  <c r="BK18"/>
  <c r="BK19"/>
  <c r="BK20"/>
  <c r="BK21"/>
  <c r="BK22"/>
  <c r="BK23"/>
  <c r="BK24"/>
  <c r="BK25"/>
  <c r="BK26"/>
  <c r="BK27"/>
  <c r="BK28"/>
  <c r="BK29"/>
  <c r="BK30"/>
  <c r="BK31"/>
  <c r="BK32"/>
  <c r="BK33"/>
  <c r="BK34"/>
  <c r="BK35"/>
  <c r="BK36"/>
  <c r="BK37"/>
  <c r="BK38"/>
  <c r="BK39"/>
  <c r="BK40"/>
  <c r="BK41"/>
  <c r="BK42"/>
  <c r="BK43"/>
  <c r="BK44"/>
  <c r="BK45"/>
  <c r="BK46"/>
  <c r="BK47"/>
  <c r="BK48"/>
  <c r="BK49"/>
  <c r="BK50"/>
  <c r="BK51"/>
  <c r="BK52"/>
  <c r="BK53"/>
  <c r="BK54"/>
  <c r="BK55"/>
  <c r="BK56"/>
  <c r="BK57"/>
  <c r="BK58"/>
  <c r="BK59"/>
  <c r="BK60"/>
  <c r="BK61"/>
  <c r="BK62"/>
  <c r="BK63"/>
  <c r="BK64"/>
  <c r="BK65"/>
  <c r="BK66"/>
  <c r="BK67"/>
  <c r="BK68"/>
  <c r="BK69"/>
  <c r="BK70"/>
  <c r="BK71"/>
  <c r="BK72"/>
  <c r="BK73"/>
  <c r="BK74"/>
  <c r="BK75"/>
  <c r="BK76"/>
  <c r="BK77"/>
  <c r="BK78"/>
  <c r="BK79"/>
  <c r="BK80"/>
  <c r="BK81"/>
  <c r="BK82"/>
  <c r="BK83"/>
  <c r="BK84"/>
  <c r="BK85"/>
  <c r="BK86"/>
  <c r="BK87"/>
  <c r="BK88"/>
  <c r="BK89"/>
  <c r="BK90"/>
  <c r="BK91"/>
  <c r="BK92"/>
  <c r="BK93"/>
  <c r="BK94"/>
  <c r="BK95"/>
  <c r="BK96"/>
  <c r="BK97"/>
  <c r="BK98"/>
  <c r="BK99"/>
  <c r="BK100"/>
  <c r="BK101"/>
  <c r="BK102"/>
  <c r="BK103"/>
  <c r="BK104"/>
  <c r="BK105"/>
  <c r="BK106"/>
  <c r="BK107"/>
  <c r="BK108"/>
  <c r="BK109"/>
  <c r="BK110"/>
  <c r="BK111"/>
  <c r="BK112"/>
  <c r="BK113"/>
  <c r="BK114"/>
  <c r="BK115"/>
  <c r="BK116"/>
  <c r="BK117"/>
  <c r="BK118"/>
  <c r="BK119"/>
  <c r="BK120"/>
  <c r="BK121"/>
  <c r="BK122"/>
  <c r="BK123"/>
  <c r="BK124"/>
  <c r="BK125"/>
  <c r="BK126"/>
  <c r="BK127"/>
  <c r="BK128"/>
  <c r="BK129"/>
  <c r="BK130"/>
  <c r="BK131"/>
  <c r="BK132"/>
  <c r="BK133"/>
  <c r="BK134"/>
  <c r="BK135"/>
  <c r="BK136"/>
  <c r="BK137"/>
  <c r="BK138"/>
  <c r="BK139"/>
  <c r="BK140"/>
  <c r="BK141"/>
  <c r="BK142"/>
  <c r="BK143"/>
  <c r="BK144"/>
  <c r="BK145"/>
  <c r="BK146"/>
  <c r="BK147"/>
  <c r="BK148"/>
  <c r="BK149"/>
  <c r="BK150"/>
  <c r="BK151"/>
  <c r="BK152"/>
  <c r="BK153"/>
  <c r="BK154"/>
  <c r="BK155"/>
  <c r="BK156"/>
  <c r="BK157"/>
  <c r="BK158"/>
  <c r="BK159"/>
  <c r="BK160"/>
  <c r="BK161"/>
  <c r="BK162"/>
  <c r="BK163"/>
  <c r="BK164"/>
  <c r="BK165"/>
  <c r="BK166"/>
  <c r="BK167"/>
  <c r="BK168"/>
  <c r="BK169"/>
  <c r="BK170"/>
  <c r="BK171"/>
  <c r="BK172"/>
  <c r="BK173"/>
  <c r="BK174"/>
  <c r="BK175"/>
  <c r="BK176"/>
  <c r="BK177"/>
  <c r="BK178"/>
  <c r="BK179"/>
  <c r="BK180"/>
  <c r="BK181"/>
  <c r="BK182"/>
  <c r="BK183"/>
  <c r="BK184"/>
  <c r="BK185"/>
  <c r="BK186"/>
  <c r="BK187"/>
  <c r="BK188"/>
  <c r="BK189"/>
  <c r="BK190"/>
  <c r="BK191"/>
  <c r="BK192"/>
  <c r="BK193"/>
  <c r="BK194"/>
  <c r="BK195"/>
  <c r="BK196"/>
  <c r="BK197"/>
  <c r="BK198"/>
  <c r="BK199"/>
  <c r="BK200"/>
  <c r="BK201"/>
  <c r="BK202"/>
  <c r="BK203"/>
  <c r="BK204"/>
  <c r="BK205"/>
  <c r="BK206"/>
  <c r="BK207"/>
  <c r="BK208"/>
  <c r="BK209"/>
  <c r="BK210"/>
  <c r="BK211"/>
  <c r="BK212"/>
  <c r="BK213"/>
  <c r="BK214"/>
  <c r="BK215"/>
  <c r="BK216"/>
  <c r="BK217"/>
  <c r="BK218"/>
  <c r="BK219"/>
  <c r="BK220"/>
  <c r="BK221"/>
  <c r="BK222"/>
  <c r="BK223"/>
  <c r="BK224"/>
  <c r="BK225"/>
  <c r="BK226"/>
  <c r="BK227"/>
  <c r="BK228"/>
  <c r="BK229"/>
  <c r="BK230"/>
  <c r="BK231"/>
  <c r="BK232"/>
  <c r="BK233"/>
  <c r="BK234"/>
  <c r="BK235"/>
  <c r="BK236"/>
  <c r="BK237"/>
  <c r="BK238"/>
  <c r="BK239"/>
  <c r="BK240"/>
  <c r="BK241"/>
  <c r="BK242"/>
  <c r="BK243"/>
  <c r="BK244"/>
  <c r="BK245"/>
  <c r="BK246"/>
  <c r="BK247"/>
  <c r="BK248"/>
  <c r="BK249"/>
  <c r="BK250"/>
  <c r="BK251"/>
  <c r="BK252"/>
  <c r="BK253"/>
  <c r="BK254"/>
  <c r="BK255"/>
  <c r="BK256"/>
  <c r="BK257"/>
  <c r="BK258"/>
  <c r="BK259"/>
  <c r="BK260"/>
  <c r="BK261"/>
  <c r="BK262"/>
  <c r="BK263"/>
  <c r="BK264"/>
  <c r="BK265"/>
  <c r="BK266"/>
  <c r="BK267"/>
  <c r="BK268"/>
  <c r="BK269"/>
  <c r="BK270"/>
  <c r="BK271"/>
  <c r="BK272"/>
  <c r="BK273"/>
  <c r="BK274"/>
  <c r="BK275"/>
  <c r="BK276"/>
  <c r="BK277"/>
  <c r="BK278"/>
  <c r="BK279"/>
  <c r="BK280"/>
  <c r="BK281"/>
  <c r="BK282"/>
  <c r="BK283"/>
  <c r="BK284"/>
  <c r="BK285"/>
  <c r="BK286"/>
  <c r="BK287"/>
  <c r="BK288"/>
  <c r="BK289"/>
  <c r="BK290"/>
  <c r="BK291"/>
  <c r="BK292"/>
  <c r="BK293"/>
  <c r="BK294"/>
  <c r="BK295"/>
  <c r="BK296"/>
  <c r="BK297"/>
  <c r="BK298"/>
  <c r="BK299"/>
  <c r="BK300"/>
  <c r="BK301"/>
  <c r="BK302"/>
  <c r="BK303"/>
  <c r="BK304"/>
  <c r="BK305"/>
  <c r="BK306"/>
  <c r="BK307"/>
  <c r="BK308"/>
  <c r="BK309"/>
  <c r="BK310"/>
  <c r="BK311"/>
  <c r="BK312"/>
  <c r="BK313"/>
  <c r="BK314"/>
  <c r="BK315"/>
  <c r="BK316"/>
  <c r="BK317"/>
  <c r="BK318"/>
  <c r="BK319"/>
  <c r="BK320"/>
  <c r="BK321"/>
  <c r="BK322"/>
  <c r="BK323"/>
  <c r="BK324"/>
  <c r="BK325"/>
  <c r="BK326"/>
  <c r="BK327"/>
  <c r="BK328"/>
  <c r="BK329"/>
  <c r="BK330"/>
  <c r="BK331"/>
  <c r="BK332"/>
  <c r="BK333"/>
  <c r="BK334"/>
  <c r="BK335"/>
  <c r="BK336"/>
  <c r="BK337"/>
  <c r="BK338"/>
  <c r="BK339"/>
  <c r="BK340"/>
  <c r="BK341"/>
  <c r="BK342"/>
  <c r="BK343"/>
  <c r="BK344"/>
  <c r="BK345"/>
  <c r="BK346"/>
  <c r="BK347"/>
  <c r="BK348"/>
  <c r="BK349"/>
  <c r="BK350"/>
  <c r="BK351"/>
  <c r="BK352"/>
  <c r="BK353"/>
  <c r="BK354"/>
  <c r="BK355"/>
  <c r="BK356"/>
  <c r="BK357"/>
  <c r="BK358"/>
  <c r="BK359"/>
  <c r="BK360"/>
  <c r="BK361"/>
  <c r="BK362"/>
  <c r="BK363"/>
  <c r="BK364"/>
  <c r="BK365"/>
  <c r="BK366"/>
  <c r="BK367"/>
  <c r="BK368"/>
  <c r="BK369"/>
  <c r="BK370"/>
  <c r="BK371"/>
  <c r="BK372"/>
  <c r="BK373"/>
  <c r="BK374"/>
  <c r="BK375"/>
  <c r="BK376"/>
  <c r="BK377"/>
  <c r="BK378"/>
  <c r="BK379"/>
  <c r="BK380"/>
  <c r="BK381"/>
  <c r="BK382"/>
  <c r="BK383"/>
  <c r="BK384"/>
  <c r="BK385"/>
  <c r="BK386"/>
  <c r="BK387"/>
  <c r="BK388"/>
  <c r="BK389"/>
  <c r="BK390"/>
  <c r="BK391"/>
  <c r="BK392"/>
  <c r="BK393"/>
  <c r="BK394"/>
  <c r="BK395"/>
  <c r="BK396"/>
  <c r="BK397"/>
  <c r="BK398"/>
  <c r="BK399"/>
  <c r="BK400"/>
  <c r="BK401"/>
  <c r="BK402"/>
  <c r="BK403"/>
  <c r="BK404"/>
  <c r="BK405"/>
  <c r="BK406"/>
  <c r="BK407"/>
  <c r="BK408"/>
  <c r="BK409"/>
  <c r="BK410"/>
  <c r="BK411"/>
  <c r="BK412"/>
  <c r="BK413"/>
  <c r="BK414"/>
  <c r="BK415"/>
  <c r="BK416"/>
  <c r="BK417"/>
  <c r="BK418"/>
  <c r="BK419"/>
  <c r="BK420"/>
  <c r="BK421"/>
  <c r="BK422"/>
  <c r="BK423"/>
  <c r="BK424"/>
  <c r="BK425"/>
  <c r="BK426"/>
  <c r="BK427"/>
  <c r="BK428"/>
  <c r="BK429"/>
  <c r="BK430"/>
  <c r="BK431"/>
  <c r="BK432"/>
  <c r="BK433"/>
  <c r="BK434"/>
  <c r="BK435"/>
  <c r="BK436"/>
  <c r="BK437"/>
  <c r="BK438"/>
  <c r="BK439"/>
  <c r="BK440"/>
  <c r="BK441"/>
  <c r="BK442"/>
  <c r="BK443"/>
  <c r="BK444"/>
  <c r="BK445"/>
  <c r="BK446"/>
  <c r="BK447"/>
  <c r="BK448"/>
  <c r="BK449"/>
  <c r="BK450"/>
  <c r="BK451"/>
  <c r="BK452"/>
  <c r="BK453"/>
  <c r="BK454"/>
  <c r="BK455"/>
  <c r="BK456"/>
  <c r="BK457"/>
  <c r="BK458"/>
  <c r="BK459"/>
  <c r="BK460"/>
  <c r="BK461"/>
  <c r="BK462"/>
  <c r="BK463"/>
  <c r="BK464"/>
  <c r="BK465"/>
  <c r="BK466"/>
  <c r="BK467"/>
  <c r="BK468"/>
  <c r="BK469"/>
  <c r="BK470"/>
  <c r="BK471"/>
  <c r="BK472"/>
  <c r="BK473"/>
  <c r="BK474"/>
  <c r="BK475"/>
  <c r="BK476"/>
  <c r="BK477"/>
  <c r="BK478"/>
  <c r="BK479"/>
  <c r="BK480"/>
  <c r="BK481"/>
  <c r="BK482"/>
  <c r="BK483"/>
  <c r="BK484"/>
  <c r="BK485"/>
  <c r="BK486"/>
  <c r="BK487"/>
  <c r="BK488"/>
  <c r="BK489"/>
  <c r="BK490"/>
  <c r="BK491"/>
  <c r="BK492"/>
  <c r="BK493"/>
  <c r="BK494"/>
  <c r="BK495"/>
  <c r="BK496"/>
  <c r="BK497"/>
  <c r="BK498"/>
  <c r="BK499"/>
  <c r="BK500"/>
  <c r="BK501"/>
  <c r="BK502"/>
  <c r="BK503"/>
  <c r="BK504"/>
  <c r="BK505"/>
  <c r="BK506"/>
  <c r="BK507"/>
  <c r="BK508"/>
  <c r="BK3"/>
  <c r="K21" i="1" l="1"/>
  <c r="M21"/>
  <c r="K22"/>
  <c r="M22"/>
  <c r="K23"/>
  <c r="M23"/>
  <c r="K24"/>
  <c r="M24"/>
  <c r="M25"/>
  <c r="AM4" i="2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/>
  <c r="AM42"/>
  <c r="AM43"/>
  <c r="AM44"/>
  <c r="AM45"/>
  <c r="AM46"/>
  <c r="AM47"/>
  <c r="AM48"/>
  <c r="AM49"/>
  <c r="AM50"/>
  <c r="AM51"/>
  <c r="AM52"/>
  <c r="AM53"/>
  <c r="AM54"/>
  <c r="AM55"/>
  <c r="AM56"/>
  <c r="AM57"/>
  <c r="AM58"/>
  <c r="AM59"/>
  <c r="AM60"/>
  <c r="AM61"/>
  <c r="AM62"/>
  <c r="AM63"/>
  <c r="AM64"/>
  <c r="AM65"/>
  <c r="AM66"/>
  <c r="AM67"/>
  <c r="AM68"/>
  <c r="AM69"/>
  <c r="AM70"/>
  <c r="AM71"/>
  <c r="AM72"/>
  <c r="AM73"/>
  <c r="AM74"/>
  <c r="AM75"/>
  <c r="AM76"/>
  <c r="AM77"/>
  <c r="AM78"/>
  <c r="AM79"/>
  <c r="AM80"/>
  <c r="AM81"/>
  <c r="AM82"/>
  <c r="AM83"/>
  <c r="AM84"/>
  <c r="AM85"/>
  <c r="AM86"/>
  <c r="AM87"/>
  <c r="AM88"/>
  <c r="AM89"/>
  <c r="AM90"/>
  <c r="AM91"/>
  <c r="AM92"/>
  <c r="AM93"/>
  <c r="AM94"/>
  <c r="AM95"/>
  <c r="AM96"/>
  <c r="AM97"/>
  <c r="AM98"/>
  <c r="AM99"/>
  <c r="AM100"/>
  <c r="AM101"/>
  <c r="AM102"/>
  <c r="AM103"/>
  <c r="AM104"/>
  <c r="AM105"/>
  <c r="AM106"/>
  <c r="AM107"/>
  <c r="AM108"/>
  <c r="AM109"/>
  <c r="AM110"/>
  <c r="AM111"/>
  <c r="AM112"/>
  <c r="AM113"/>
  <c r="AM114"/>
  <c r="AM115"/>
  <c r="AM116"/>
  <c r="AM117"/>
  <c r="AM118"/>
  <c r="AM119"/>
  <c r="AM120"/>
  <c r="AM121"/>
  <c r="AM122"/>
  <c r="AM123"/>
  <c r="AM124"/>
  <c r="AM125"/>
  <c r="AM126"/>
  <c r="AM127"/>
  <c r="AM128"/>
  <c r="AM129"/>
  <c r="AM130"/>
  <c r="AM131"/>
  <c r="AM132"/>
  <c r="AM133"/>
  <c r="AM134"/>
  <c r="AM135"/>
  <c r="AM136"/>
  <c r="AM137"/>
  <c r="AM138"/>
  <c r="AM139"/>
  <c r="AM140"/>
  <c r="AM141"/>
  <c r="AM142"/>
  <c r="AM143"/>
  <c r="AM144"/>
  <c r="AM145"/>
  <c r="AM146"/>
  <c r="AM147"/>
  <c r="AM148"/>
  <c r="AM149"/>
  <c r="AM150"/>
  <c r="AM151"/>
  <c r="AM152"/>
  <c r="AM153"/>
  <c r="AM154"/>
  <c r="AM155"/>
  <c r="AM156"/>
  <c r="AM157"/>
  <c r="AM158"/>
  <c r="AM159"/>
  <c r="AM160"/>
  <c r="AM161"/>
  <c r="AM162"/>
  <c r="AM163"/>
  <c r="AM164"/>
  <c r="AM165"/>
  <c r="AM166"/>
  <c r="AM167"/>
  <c r="AM168"/>
  <c r="AM169"/>
  <c r="AM170"/>
  <c r="AM171"/>
  <c r="AM172"/>
  <c r="AM173"/>
  <c r="AM174"/>
  <c r="AM175"/>
  <c r="AM176"/>
  <c r="AM177"/>
  <c r="AM178"/>
  <c r="AM179"/>
  <c r="AM180"/>
  <c r="AM181"/>
  <c r="AM182"/>
  <c r="AM183"/>
  <c r="AM184"/>
  <c r="AM185"/>
  <c r="AM186"/>
  <c r="AM187"/>
  <c r="AM188"/>
  <c r="AM189"/>
  <c r="AM190"/>
  <c r="AM191"/>
  <c r="AM192"/>
  <c r="AM193"/>
  <c r="AM194"/>
  <c r="AM195"/>
  <c r="AM196"/>
  <c r="AM197"/>
  <c r="AM198"/>
  <c r="AM199"/>
  <c r="AM200"/>
  <c r="AM201"/>
  <c r="AM202"/>
  <c r="AM203"/>
  <c r="AM204"/>
  <c r="AM205"/>
  <c r="AM206"/>
  <c r="AM207"/>
  <c r="AM208"/>
  <c r="AM209"/>
  <c r="AM210"/>
  <c r="AM211"/>
  <c r="AM212"/>
  <c r="AM213"/>
  <c r="AM214"/>
  <c r="AM215"/>
  <c r="AM216"/>
  <c r="AM217"/>
  <c r="AM218"/>
  <c r="AM219"/>
  <c r="AM220"/>
  <c r="AM221"/>
  <c r="AM222"/>
  <c r="AM223"/>
  <c r="AM224"/>
  <c r="AM225"/>
  <c r="AM226"/>
  <c r="AM227"/>
  <c r="AM228"/>
  <c r="AM229"/>
  <c r="AM230"/>
  <c r="AM231"/>
  <c r="AM232"/>
  <c r="AM233"/>
  <c r="AM234"/>
  <c r="AM235"/>
  <c r="AM236"/>
  <c r="AM237"/>
  <c r="AM238"/>
  <c r="AM239"/>
  <c r="AM240"/>
  <c r="AM241"/>
  <c r="AM242"/>
  <c r="AM243"/>
  <c r="AM244"/>
  <c r="AM245"/>
  <c r="AM246"/>
  <c r="AM247"/>
  <c r="AM248"/>
  <c r="AM249"/>
  <c r="AM250"/>
  <c r="AM251"/>
  <c r="AM252"/>
  <c r="AM253"/>
  <c r="AM254"/>
  <c r="AM255"/>
  <c r="AM256"/>
  <c r="AM257"/>
  <c r="AM258"/>
  <c r="AM259"/>
  <c r="AM260"/>
  <c r="AM261"/>
  <c r="AM262"/>
  <c r="AM263"/>
  <c r="AM264"/>
  <c r="AM265"/>
  <c r="AM266"/>
  <c r="AM267"/>
  <c r="AM268"/>
  <c r="AM269"/>
  <c r="AM270"/>
  <c r="AM271"/>
  <c r="AM272"/>
  <c r="AM273"/>
  <c r="AM274"/>
  <c r="AM275"/>
  <c r="AM276"/>
  <c r="AM277"/>
  <c r="AM278"/>
  <c r="AM279"/>
  <c r="AM280"/>
  <c r="AM281"/>
  <c r="AM282"/>
  <c r="AM283"/>
  <c r="AM284"/>
  <c r="AM285"/>
  <c r="AM286"/>
  <c r="AM287"/>
  <c r="AM288"/>
  <c r="AM289"/>
  <c r="AM290"/>
  <c r="AM291"/>
  <c r="AM292"/>
  <c r="AM293"/>
  <c r="AM294"/>
  <c r="AM295"/>
  <c r="AM296"/>
  <c r="AM297"/>
  <c r="AM298"/>
  <c r="AM299"/>
  <c r="AM300"/>
  <c r="AM301"/>
  <c r="AM302"/>
  <c r="AM303"/>
  <c r="AM304"/>
  <c r="AM305"/>
  <c r="AM306"/>
  <c r="AM307"/>
  <c r="AM308"/>
  <c r="AM309"/>
  <c r="AM310"/>
  <c r="AM311"/>
  <c r="AM312"/>
  <c r="AM313"/>
  <c r="AM314"/>
  <c r="AM315"/>
  <c r="AM316"/>
  <c r="AM317"/>
  <c r="AM318"/>
  <c r="AM319"/>
  <c r="AM320"/>
  <c r="AM321"/>
  <c r="AM322"/>
  <c r="AM323"/>
  <c r="AM324"/>
  <c r="AM325"/>
  <c r="AM326"/>
  <c r="AM327"/>
  <c r="AM328"/>
  <c r="AM329"/>
  <c r="AM330"/>
  <c r="AM331"/>
  <c r="AM332"/>
  <c r="AM333"/>
  <c r="AM334"/>
  <c r="AM335"/>
  <c r="AM336"/>
  <c r="AM337"/>
  <c r="AM338"/>
  <c r="AM339"/>
  <c r="AM340"/>
  <c r="AM341"/>
  <c r="AM342"/>
  <c r="AM343"/>
  <c r="AM344"/>
  <c r="AM345"/>
  <c r="AM346"/>
  <c r="AM347"/>
  <c r="AM348"/>
  <c r="AM349"/>
  <c r="AM350"/>
  <c r="AM351"/>
  <c r="AM352"/>
  <c r="AM353"/>
  <c r="AM354"/>
  <c r="AM355"/>
  <c r="AM356"/>
  <c r="AM357"/>
  <c r="AM358"/>
  <c r="AM359"/>
  <c r="AM360"/>
  <c r="AM361"/>
  <c r="AM362"/>
  <c r="AM363"/>
  <c r="AM364"/>
  <c r="AM365"/>
  <c r="AM366"/>
  <c r="AM367"/>
  <c r="AM368"/>
  <c r="AM369"/>
  <c r="AM370"/>
  <c r="AM371"/>
  <c r="AM372"/>
  <c r="AM373"/>
  <c r="AM374"/>
  <c r="AM375"/>
  <c r="AM376"/>
  <c r="AM377"/>
  <c r="AM378"/>
  <c r="AM379"/>
  <c r="AM380"/>
  <c r="AM381"/>
  <c r="AM382"/>
  <c r="AM383"/>
  <c r="AM384"/>
  <c r="AM385"/>
  <c r="AM386"/>
  <c r="AM387"/>
  <c r="AM388"/>
  <c r="AM389"/>
  <c r="AM390"/>
  <c r="AM391"/>
  <c r="AM392"/>
  <c r="AM393"/>
  <c r="AM394"/>
  <c r="AM395"/>
  <c r="AM396"/>
  <c r="AM397"/>
  <c r="AM398"/>
  <c r="AM399"/>
  <c r="AM400"/>
  <c r="AM401"/>
  <c r="AM402"/>
  <c r="AM403"/>
  <c r="AM404"/>
  <c r="AM405"/>
  <c r="AM406"/>
  <c r="AM407"/>
  <c r="AM408"/>
  <c r="AM409"/>
  <c r="AM410"/>
  <c r="AM411"/>
  <c r="AM412"/>
  <c r="AM413"/>
  <c r="AM414"/>
  <c r="AM415"/>
  <c r="AM416"/>
  <c r="AM417"/>
  <c r="AM418"/>
  <c r="AM419"/>
  <c r="AM420"/>
  <c r="AM421"/>
  <c r="AM422"/>
  <c r="AM423"/>
  <c r="AM424"/>
  <c r="AM425"/>
  <c r="AM426"/>
  <c r="AM427"/>
  <c r="AM428"/>
  <c r="AM429"/>
  <c r="AM430"/>
  <c r="AM431"/>
  <c r="AM432"/>
  <c r="AM433"/>
  <c r="AM434"/>
  <c r="AM435"/>
  <c r="AM436"/>
  <c r="AM437"/>
  <c r="AM438"/>
  <c r="AM439"/>
  <c r="AM440"/>
  <c r="AM441"/>
  <c r="AM442"/>
  <c r="AM443"/>
  <c r="AM444"/>
  <c r="AM445"/>
  <c r="AM446"/>
  <c r="AM447"/>
  <c r="AM448"/>
  <c r="AM449"/>
  <c r="AM450"/>
  <c r="AM451"/>
  <c r="AM452"/>
  <c r="AM453"/>
  <c r="AM454"/>
  <c r="AM455"/>
  <c r="AM456"/>
  <c r="AM457"/>
  <c r="AM458"/>
  <c r="AM459"/>
  <c r="AM460"/>
  <c r="AM461"/>
  <c r="AM462"/>
  <c r="AM463"/>
  <c r="AM464"/>
  <c r="AM465"/>
  <c r="AM466"/>
  <c r="AM467"/>
  <c r="AM468"/>
  <c r="AM469"/>
  <c r="AM470"/>
  <c r="AM471"/>
  <c r="AM472"/>
  <c r="AM473"/>
  <c r="AM474"/>
  <c r="AM475"/>
  <c r="AM476"/>
  <c r="AM477"/>
  <c r="AM478"/>
  <c r="AM479"/>
  <c r="AM480"/>
  <c r="AM481"/>
  <c r="AM482"/>
  <c r="AM483"/>
  <c r="AM484"/>
  <c r="AM485"/>
  <c r="AM486"/>
  <c r="AM487"/>
  <c r="AM488"/>
  <c r="AM489"/>
  <c r="AM490"/>
  <c r="AM491"/>
  <c r="AM492"/>
  <c r="AM493"/>
  <c r="AM494"/>
  <c r="AM495"/>
  <c r="AM496"/>
  <c r="AM497"/>
  <c r="AM498"/>
  <c r="AM499"/>
  <c r="AM500"/>
  <c r="AM501"/>
  <c r="AM502"/>
  <c r="AM503"/>
  <c r="AM504"/>
  <c r="AM505"/>
  <c r="AM506"/>
  <c r="AM507"/>
  <c r="AM508"/>
  <c r="AM3"/>
  <c r="AL4"/>
  <c r="AN4" s="1"/>
  <c r="AL5"/>
  <c r="AL6"/>
  <c r="AL7"/>
  <c r="AL8"/>
  <c r="AN8" s="1"/>
  <c r="AL9"/>
  <c r="AL10"/>
  <c r="AL11"/>
  <c r="AL12"/>
  <c r="AN12" s="1"/>
  <c r="AL13"/>
  <c r="AL14"/>
  <c r="AL15"/>
  <c r="AL16"/>
  <c r="AN16" s="1"/>
  <c r="AL17"/>
  <c r="AL18"/>
  <c r="AL19"/>
  <c r="AL20"/>
  <c r="AN20" s="1"/>
  <c r="AL21"/>
  <c r="AL22"/>
  <c r="AL23"/>
  <c r="AL24"/>
  <c r="AN24" s="1"/>
  <c r="AL25"/>
  <c r="AL26"/>
  <c r="AL27"/>
  <c r="AL28"/>
  <c r="AN28" s="1"/>
  <c r="AL29"/>
  <c r="AL30"/>
  <c r="AL31"/>
  <c r="AL32"/>
  <c r="AN32" s="1"/>
  <c r="AL33"/>
  <c r="AL34"/>
  <c r="AL35"/>
  <c r="AL36"/>
  <c r="AN36" s="1"/>
  <c r="AL37"/>
  <c r="AL38"/>
  <c r="AL39"/>
  <c r="AL40"/>
  <c r="AN40" s="1"/>
  <c r="AL41"/>
  <c r="AL42"/>
  <c r="AL43"/>
  <c r="AL44"/>
  <c r="AN44" s="1"/>
  <c r="AL45"/>
  <c r="AL46"/>
  <c r="AL47"/>
  <c r="AL48"/>
  <c r="AN48" s="1"/>
  <c r="AL49"/>
  <c r="AL50"/>
  <c r="AL51"/>
  <c r="AL52"/>
  <c r="AN52" s="1"/>
  <c r="AL53"/>
  <c r="AL54"/>
  <c r="AL55"/>
  <c r="AL56"/>
  <c r="AN56" s="1"/>
  <c r="AL57"/>
  <c r="AL58"/>
  <c r="AL59"/>
  <c r="AL60"/>
  <c r="AN60" s="1"/>
  <c r="AL61"/>
  <c r="AL62"/>
  <c r="AL63"/>
  <c r="AL64"/>
  <c r="AN64" s="1"/>
  <c r="AL65"/>
  <c r="AL66"/>
  <c r="AL67"/>
  <c r="AL68"/>
  <c r="AN68" s="1"/>
  <c r="AL69"/>
  <c r="AL70"/>
  <c r="AL71"/>
  <c r="AL72"/>
  <c r="AN72" s="1"/>
  <c r="AL73"/>
  <c r="AL74"/>
  <c r="AL75"/>
  <c r="AL76"/>
  <c r="AN76" s="1"/>
  <c r="AL77"/>
  <c r="AL78"/>
  <c r="AL79"/>
  <c r="AL80"/>
  <c r="AN80" s="1"/>
  <c r="AL81"/>
  <c r="AL82"/>
  <c r="AL83"/>
  <c r="AL84"/>
  <c r="AN84" s="1"/>
  <c r="AL85"/>
  <c r="AL86"/>
  <c r="AL87"/>
  <c r="AL88"/>
  <c r="AN88" s="1"/>
  <c r="AL89"/>
  <c r="AL90"/>
  <c r="AL91"/>
  <c r="AL92"/>
  <c r="AN92" s="1"/>
  <c r="AL93"/>
  <c r="AL94"/>
  <c r="AL95"/>
  <c r="AL96"/>
  <c r="AN96" s="1"/>
  <c r="AL97"/>
  <c r="AL98"/>
  <c r="AL99"/>
  <c r="AL100"/>
  <c r="AN100" s="1"/>
  <c r="AL101"/>
  <c r="AL102"/>
  <c r="AL103"/>
  <c r="AL104"/>
  <c r="AN104" s="1"/>
  <c r="AL105"/>
  <c r="AL106"/>
  <c r="AL107"/>
  <c r="AL108"/>
  <c r="AN108" s="1"/>
  <c r="AL109"/>
  <c r="AL110"/>
  <c r="AL111"/>
  <c r="AL112"/>
  <c r="AN112" s="1"/>
  <c r="AL113"/>
  <c r="AL114"/>
  <c r="AL115"/>
  <c r="AL116"/>
  <c r="AN116" s="1"/>
  <c r="AL117"/>
  <c r="AL118"/>
  <c r="AL119"/>
  <c r="AL120"/>
  <c r="AN120" s="1"/>
  <c r="AL121"/>
  <c r="AL122"/>
  <c r="AL123"/>
  <c r="AL124"/>
  <c r="AN124" s="1"/>
  <c r="AL125"/>
  <c r="AL126"/>
  <c r="AL127"/>
  <c r="AL128"/>
  <c r="AN128" s="1"/>
  <c r="AL129"/>
  <c r="AL130"/>
  <c r="AL131"/>
  <c r="AL132"/>
  <c r="AN132" s="1"/>
  <c r="AL133"/>
  <c r="AL134"/>
  <c r="AL135"/>
  <c r="AL136"/>
  <c r="AN136" s="1"/>
  <c r="AL137"/>
  <c r="AL138"/>
  <c r="AL139"/>
  <c r="AL140"/>
  <c r="AN140" s="1"/>
  <c r="AL141"/>
  <c r="AL142"/>
  <c r="AL143"/>
  <c r="AL144"/>
  <c r="AN144" s="1"/>
  <c r="AL145"/>
  <c r="AL146"/>
  <c r="AL147"/>
  <c r="AL148"/>
  <c r="AN148" s="1"/>
  <c r="AL149"/>
  <c r="AL150"/>
  <c r="AL151"/>
  <c r="AL152"/>
  <c r="AN152" s="1"/>
  <c r="AL153"/>
  <c r="AL154"/>
  <c r="AL155"/>
  <c r="AL156"/>
  <c r="AN156" s="1"/>
  <c r="AL157"/>
  <c r="AL158"/>
  <c r="AL159"/>
  <c r="AL160"/>
  <c r="AN160" s="1"/>
  <c r="AL161"/>
  <c r="AL162"/>
  <c r="AL163"/>
  <c r="AL164"/>
  <c r="AN164" s="1"/>
  <c r="AL165"/>
  <c r="AL166"/>
  <c r="AL167"/>
  <c r="AL168"/>
  <c r="AN168" s="1"/>
  <c r="AL169"/>
  <c r="AL170"/>
  <c r="AL171"/>
  <c r="AL172"/>
  <c r="AN172" s="1"/>
  <c r="AL173"/>
  <c r="AL174"/>
  <c r="AL175"/>
  <c r="AL176"/>
  <c r="AN176" s="1"/>
  <c r="AL177"/>
  <c r="AL178"/>
  <c r="AL179"/>
  <c r="AL180"/>
  <c r="AN180" s="1"/>
  <c r="AL181"/>
  <c r="AL182"/>
  <c r="AL183"/>
  <c r="AL184"/>
  <c r="AN184" s="1"/>
  <c r="AL185"/>
  <c r="AL186"/>
  <c r="AL187"/>
  <c r="AL188"/>
  <c r="AN188" s="1"/>
  <c r="AL189"/>
  <c r="AL190"/>
  <c r="AL191"/>
  <c r="AL192"/>
  <c r="AN192" s="1"/>
  <c r="AL193"/>
  <c r="AL194"/>
  <c r="AL195"/>
  <c r="AL196"/>
  <c r="AN196" s="1"/>
  <c r="AL197"/>
  <c r="AL198"/>
  <c r="AL199"/>
  <c r="AL200"/>
  <c r="AN200" s="1"/>
  <c r="AL201"/>
  <c r="AL202"/>
  <c r="AL203"/>
  <c r="AL204"/>
  <c r="AN204" s="1"/>
  <c r="AL205"/>
  <c r="AL206"/>
  <c r="AL207"/>
  <c r="AL208"/>
  <c r="AN208" s="1"/>
  <c r="AL209"/>
  <c r="AL210"/>
  <c r="AL211"/>
  <c r="AL212"/>
  <c r="AN212" s="1"/>
  <c r="AL213"/>
  <c r="AL214"/>
  <c r="AL215"/>
  <c r="AL216"/>
  <c r="AN216" s="1"/>
  <c r="AL217"/>
  <c r="AL218"/>
  <c r="AL219"/>
  <c r="AL220"/>
  <c r="AN220" s="1"/>
  <c r="AL221"/>
  <c r="AL222"/>
  <c r="AL223"/>
  <c r="AL224"/>
  <c r="AN224" s="1"/>
  <c r="AL225"/>
  <c r="AL226"/>
  <c r="AL227"/>
  <c r="AL228"/>
  <c r="AN228" s="1"/>
  <c r="AL229"/>
  <c r="AL230"/>
  <c r="AL231"/>
  <c r="AL232"/>
  <c r="AN232" s="1"/>
  <c r="AL233"/>
  <c r="AL234"/>
  <c r="AL235"/>
  <c r="AL236"/>
  <c r="AN236" s="1"/>
  <c r="AL237"/>
  <c r="AL238"/>
  <c r="AL239"/>
  <c r="AL240"/>
  <c r="AN240" s="1"/>
  <c r="AL241"/>
  <c r="AL242"/>
  <c r="AL243"/>
  <c r="AL244"/>
  <c r="AN244" s="1"/>
  <c r="AL245"/>
  <c r="AL246"/>
  <c r="AL247"/>
  <c r="AL248"/>
  <c r="AN248" s="1"/>
  <c r="AL249"/>
  <c r="AL250"/>
  <c r="AL251"/>
  <c r="AL252"/>
  <c r="AN252" s="1"/>
  <c r="AL253"/>
  <c r="AL254"/>
  <c r="AL255"/>
  <c r="AL256"/>
  <c r="AN256" s="1"/>
  <c r="AL257"/>
  <c r="AL258"/>
  <c r="AL259"/>
  <c r="AL260"/>
  <c r="AN260" s="1"/>
  <c r="AL261"/>
  <c r="AL262"/>
  <c r="AL263"/>
  <c r="AL264"/>
  <c r="AN264" s="1"/>
  <c r="AL265"/>
  <c r="AL266"/>
  <c r="AL267"/>
  <c r="AL268"/>
  <c r="AN268" s="1"/>
  <c r="AL269"/>
  <c r="AL270"/>
  <c r="AL271"/>
  <c r="AL272"/>
  <c r="AN272" s="1"/>
  <c r="AL273"/>
  <c r="AL274"/>
  <c r="AL275"/>
  <c r="AL276"/>
  <c r="AN276" s="1"/>
  <c r="AL277"/>
  <c r="AL278"/>
  <c r="AL279"/>
  <c r="AL280"/>
  <c r="AN280" s="1"/>
  <c r="AL281"/>
  <c r="AL282"/>
  <c r="AL283"/>
  <c r="AL284"/>
  <c r="AN284" s="1"/>
  <c r="AL285"/>
  <c r="AL286"/>
  <c r="AL287"/>
  <c r="AL288"/>
  <c r="AN288" s="1"/>
  <c r="AL289"/>
  <c r="AL290"/>
  <c r="AL291"/>
  <c r="AL292"/>
  <c r="AN292" s="1"/>
  <c r="AL293"/>
  <c r="AL294"/>
  <c r="AL295"/>
  <c r="AL296"/>
  <c r="AN296" s="1"/>
  <c r="AL297"/>
  <c r="AL298"/>
  <c r="AL299"/>
  <c r="AL300"/>
  <c r="AN300" s="1"/>
  <c r="AL301"/>
  <c r="AL302"/>
  <c r="AL303"/>
  <c r="AL304"/>
  <c r="AN304" s="1"/>
  <c r="AL305"/>
  <c r="AL306"/>
  <c r="AL307"/>
  <c r="AL308"/>
  <c r="AN308" s="1"/>
  <c r="AL309"/>
  <c r="AL310"/>
  <c r="AL311"/>
  <c r="AL312"/>
  <c r="AN312" s="1"/>
  <c r="AL313"/>
  <c r="AL314"/>
  <c r="AL315"/>
  <c r="AL316"/>
  <c r="AN316" s="1"/>
  <c r="AL317"/>
  <c r="AL318"/>
  <c r="AL319"/>
  <c r="AL320"/>
  <c r="AN320" s="1"/>
  <c r="AL321"/>
  <c r="AL322"/>
  <c r="AL323"/>
  <c r="AL324"/>
  <c r="AN324" s="1"/>
  <c r="AL325"/>
  <c r="AL326"/>
  <c r="AL327"/>
  <c r="AL328"/>
  <c r="AN328" s="1"/>
  <c r="AL329"/>
  <c r="AL330"/>
  <c r="AL331"/>
  <c r="AL332"/>
  <c r="AN332" s="1"/>
  <c r="AL333"/>
  <c r="AL334"/>
  <c r="AL335"/>
  <c r="AL336"/>
  <c r="AN336" s="1"/>
  <c r="AL337"/>
  <c r="AL338"/>
  <c r="AL339"/>
  <c r="AL340"/>
  <c r="AN340" s="1"/>
  <c r="AL341"/>
  <c r="AL342"/>
  <c r="AL343"/>
  <c r="AL344"/>
  <c r="AN344" s="1"/>
  <c r="AL345"/>
  <c r="AL346"/>
  <c r="AL347"/>
  <c r="AL348"/>
  <c r="AN348" s="1"/>
  <c r="AL349"/>
  <c r="AL350"/>
  <c r="AL351"/>
  <c r="AL352"/>
  <c r="AN352" s="1"/>
  <c r="AL353"/>
  <c r="AL354"/>
  <c r="AL355"/>
  <c r="AL356"/>
  <c r="AN356" s="1"/>
  <c r="AL357"/>
  <c r="AL358"/>
  <c r="AL359"/>
  <c r="AL360"/>
  <c r="AN360" s="1"/>
  <c r="AL361"/>
  <c r="AL362"/>
  <c r="AL363"/>
  <c r="AL364"/>
  <c r="AN364" s="1"/>
  <c r="AL365"/>
  <c r="AL366"/>
  <c r="AL367"/>
  <c r="AL368"/>
  <c r="AN368" s="1"/>
  <c r="AL369"/>
  <c r="AL370"/>
  <c r="AL371"/>
  <c r="AL372"/>
  <c r="AN372" s="1"/>
  <c r="AL373"/>
  <c r="AL374"/>
  <c r="AL375"/>
  <c r="AL376"/>
  <c r="AN376" s="1"/>
  <c r="AL377"/>
  <c r="AL378"/>
  <c r="AL379"/>
  <c r="AL380"/>
  <c r="AN380" s="1"/>
  <c r="AL381"/>
  <c r="AL382"/>
  <c r="AL383"/>
  <c r="AL384"/>
  <c r="AN384" s="1"/>
  <c r="AL385"/>
  <c r="AL386"/>
  <c r="AL387"/>
  <c r="AL388"/>
  <c r="AN388" s="1"/>
  <c r="AL389"/>
  <c r="AL390"/>
  <c r="AL391"/>
  <c r="AL392"/>
  <c r="AN392" s="1"/>
  <c r="AL393"/>
  <c r="AL394"/>
  <c r="AL395"/>
  <c r="AL396"/>
  <c r="AN396" s="1"/>
  <c r="AL397"/>
  <c r="AL398"/>
  <c r="AL399"/>
  <c r="AL400"/>
  <c r="AN400" s="1"/>
  <c r="AL401"/>
  <c r="AL402"/>
  <c r="AL403"/>
  <c r="AL404"/>
  <c r="AN404" s="1"/>
  <c r="AL405"/>
  <c r="AL406"/>
  <c r="AL407"/>
  <c r="AL408"/>
  <c r="AN408" s="1"/>
  <c r="AL409"/>
  <c r="AL410"/>
  <c r="AL411"/>
  <c r="AL412"/>
  <c r="AN412" s="1"/>
  <c r="AL413"/>
  <c r="AL414"/>
  <c r="AL415"/>
  <c r="AL416"/>
  <c r="AN416" s="1"/>
  <c r="AL417"/>
  <c r="AL418"/>
  <c r="AL419"/>
  <c r="AL420"/>
  <c r="AN420" s="1"/>
  <c r="AL421"/>
  <c r="AL422"/>
  <c r="AL423"/>
  <c r="AL424"/>
  <c r="AN424" s="1"/>
  <c r="AL425"/>
  <c r="AL426"/>
  <c r="AL427"/>
  <c r="AL428"/>
  <c r="AN428" s="1"/>
  <c r="AL429"/>
  <c r="AL430"/>
  <c r="AL431"/>
  <c r="AL432"/>
  <c r="AN432" s="1"/>
  <c r="AL433"/>
  <c r="AL434"/>
  <c r="AL435"/>
  <c r="AL436"/>
  <c r="AN436" s="1"/>
  <c r="AL437"/>
  <c r="AL438"/>
  <c r="AL439"/>
  <c r="AL440"/>
  <c r="AN440" s="1"/>
  <c r="AL441"/>
  <c r="AL442"/>
  <c r="AL443"/>
  <c r="AL444"/>
  <c r="AN444" s="1"/>
  <c r="AL445"/>
  <c r="AL446"/>
  <c r="AL447"/>
  <c r="AL448"/>
  <c r="AN448" s="1"/>
  <c r="AL449"/>
  <c r="AL450"/>
  <c r="AL451"/>
  <c r="AL452"/>
  <c r="AN452" s="1"/>
  <c r="AL453"/>
  <c r="AL454"/>
  <c r="AL455"/>
  <c r="AL456"/>
  <c r="AN456" s="1"/>
  <c r="AL457"/>
  <c r="AL458"/>
  <c r="AL459"/>
  <c r="AL460"/>
  <c r="AN460" s="1"/>
  <c r="AL461"/>
  <c r="AL462"/>
  <c r="AL463"/>
  <c r="AL464"/>
  <c r="AN464" s="1"/>
  <c r="AL465"/>
  <c r="AL466"/>
  <c r="AL467"/>
  <c r="AL468"/>
  <c r="AN468" s="1"/>
  <c r="AL469"/>
  <c r="AL470"/>
  <c r="AL471"/>
  <c r="AL472"/>
  <c r="AN472" s="1"/>
  <c r="AL473"/>
  <c r="AL474"/>
  <c r="AL475"/>
  <c r="AL476"/>
  <c r="AN476" s="1"/>
  <c r="AL477"/>
  <c r="AL478"/>
  <c r="AL479"/>
  <c r="AL480"/>
  <c r="AN480" s="1"/>
  <c r="AL481"/>
  <c r="AL482"/>
  <c r="AL483"/>
  <c r="AL484"/>
  <c r="AN484" s="1"/>
  <c r="AL485"/>
  <c r="AL486"/>
  <c r="AL487"/>
  <c r="AL488"/>
  <c r="AN488" s="1"/>
  <c r="AL489"/>
  <c r="AL490"/>
  <c r="AL491"/>
  <c r="AL492"/>
  <c r="AN492" s="1"/>
  <c r="AL493"/>
  <c r="AL494"/>
  <c r="AL495"/>
  <c r="AL496"/>
  <c r="AN496" s="1"/>
  <c r="AL497"/>
  <c r="AL498"/>
  <c r="AL499"/>
  <c r="AL500"/>
  <c r="AN500" s="1"/>
  <c r="AL501"/>
  <c r="AL502"/>
  <c r="AL503"/>
  <c r="AL504"/>
  <c r="AN504" s="1"/>
  <c r="AL505"/>
  <c r="AL506"/>
  <c r="AL507"/>
  <c r="AL508"/>
  <c r="AN508" s="1"/>
  <c r="AL3"/>
  <c r="G21" i="1"/>
  <c r="G22"/>
  <c r="G23"/>
  <c r="G24"/>
  <c r="G25"/>
  <c r="AN505" i="2" l="1"/>
  <c r="AN493"/>
  <c r="AN485"/>
  <c r="AN473"/>
  <c r="AN461"/>
  <c r="AN453"/>
  <c r="AN441"/>
  <c r="AN433"/>
  <c r="AN421"/>
  <c r="AN413"/>
  <c r="AN401"/>
  <c r="AN389"/>
  <c r="AN381"/>
  <c r="AN369"/>
  <c r="AN361"/>
  <c r="AN349"/>
  <c r="AN337"/>
  <c r="AN329"/>
  <c r="AN317"/>
  <c r="AN309"/>
  <c r="AN297"/>
  <c r="AN285"/>
  <c r="AN277"/>
  <c r="AN265"/>
  <c r="AN253"/>
  <c r="AN245"/>
  <c r="AN233"/>
  <c r="AN225"/>
  <c r="AN213"/>
  <c r="AN201"/>
  <c r="AN189"/>
  <c r="AN177"/>
  <c r="AN165"/>
  <c r="AN157"/>
  <c r="AN145"/>
  <c r="AN137"/>
  <c r="AN125"/>
  <c r="AN117"/>
  <c r="AN109"/>
  <c r="AN97"/>
  <c r="AN93"/>
  <c r="AN81"/>
  <c r="AN73"/>
  <c r="AN61"/>
  <c r="AN53"/>
  <c r="AN41"/>
  <c r="AN29"/>
  <c r="AN21"/>
  <c r="AN9"/>
  <c r="AN183"/>
  <c r="AN171"/>
  <c r="AN163"/>
  <c r="AN151"/>
  <c r="AN143"/>
  <c r="AN131"/>
  <c r="AN119"/>
  <c r="AN111"/>
  <c r="AN99"/>
  <c r="AN87"/>
  <c r="AN79"/>
  <c r="AN67"/>
  <c r="AN55"/>
  <c r="AN47"/>
  <c r="AN27"/>
  <c r="AN3"/>
  <c r="AN501"/>
  <c r="AN497"/>
  <c r="AN489"/>
  <c r="AN481"/>
  <c r="AN477"/>
  <c r="AN469"/>
  <c r="AN465"/>
  <c r="AN457"/>
  <c r="AN449"/>
  <c r="AN445"/>
  <c r="AN437"/>
  <c r="AN429"/>
  <c r="AN425"/>
  <c r="AN417"/>
  <c r="AN409"/>
  <c r="AN405"/>
  <c r="AN397"/>
  <c r="AN393"/>
  <c r="AN385"/>
  <c r="AN377"/>
  <c r="AN373"/>
  <c r="AN365"/>
  <c r="AN357"/>
  <c r="AN353"/>
  <c r="AN345"/>
  <c r="AN341"/>
  <c r="AN333"/>
  <c r="AN325"/>
  <c r="AN321"/>
  <c r="AN313"/>
  <c r="AN305"/>
  <c r="AN301"/>
  <c r="AN293"/>
  <c r="AN289"/>
  <c r="AN281"/>
  <c r="AN273"/>
  <c r="AN269"/>
  <c r="AN261"/>
  <c r="AN257"/>
  <c r="AN249"/>
  <c r="AN241"/>
  <c r="AN237"/>
  <c r="AN229"/>
  <c r="AN221"/>
  <c r="AN217"/>
  <c r="AN209"/>
  <c r="AN205"/>
  <c r="AN197"/>
  <c r="AN193"/>
  <c r="AN185"/>
  <c r="AN181"/>
  <c r="AN173"/>
  <c r="AN169"/>
  <c r="AN161"/>
  <c r="AN153"/>
  <c r="AN149"/>
  <c r="AN141"/>
  <c r="AN133"/>
  <c r="AN129"/>
  <c r="AN121"/>
  <c r="AN113"/>
  <c r="AN105"/>
  <c r="AN101"/>
  <c r="AN89"/>
  <c r="AN85"/>
  <c r="AN77"/>
  <c r="AN69"/>
  <c r="AN65"/>
  <c r="AN57"/>
  <c r="AN49"/>
  <c r="AN45"/>
  <c r="AN37"/>
  <c r="AN33"/>
  <c r="AN25"/>
  <c r="AN17"/>
  <c r="AN13"/>
  <c r="AN5"/>
  <c r="AN187"/>
  <c r="AN179"/>
  <c r="AN175"/>
  <c r="AN167"/>
  <c r="AN159"/>
  <c r="AN155"/>
  <c r="AN147"/>
  <c r="AN139"/>
  <c r="AN135"/>
  <c r="AN127"/>
  <c r="AN123"/>
  <c r="AN115"/>
  <c r="AN107"/>
  <c r="AN103"/>
  <c r="AN95"/>
  <c r="AN91"/>
  <c r="AN83"/>
  <c r="AN75"/>
  <c r="AN71"/>
  <c r="AN63"/>
  <c r="AN59"/>
  <c r="AN51"/>
  <c r="AN43"/>
  <c r="AN39"/>
  <c r="AN35"/>
  <c r="AN31"/>
  <c r="AN23"/>
  <c r="AN19"/>
  <c r="AN15"/>
  <c r="AN11"/>
  <c r="AN7"/>
  <c r="AN502"/>
  <c r="AN507"/>
  <c r="AN503"/>
  <c r="AN499"/>
  <c r="AN495"/>
  <c r="AN491"/>
  <c r="AN487"/>
  <c r="AN483"/>
  <c r="AN479"/>
  <c r="AN475"/>
  <c r="AN471"/>
  <c r="AN467"/>
  <c r="AN463"/>
  <c r="AN459"/>
  <c r="AN455"/>
  <c r="AN451"/>
  <c r="AN447"/>
  <c r="AN443"/>
  <c r="AN439"/>
  <c r="AN435"/>
  <c r="AN431"/>
  <c r="AN427"/>
  <c r="AN423"/>
  <c r="AN419"/>
  <c r="AN415"/>
  <c r="AN411"/>
  <c r="AN407"/>
  <c r="AN403"/>
  <c r="AN399"/>
  <c r="AN395"/>
  <c r="AN391"/>
  <c r="AN387"/>
  <c r="AN383"/>
  <c r="AN379"/>
  <c r="AN375"/>
  <c r="AN371"/>
  <c r="AN367"/>
  <c r="AN363"/>
  <c r="AN359"/>
  <c r="AN355"/>
  <c r="AN351"/>
  <c r="AN347"/>
  <c r="AN343"/>
  <c r="AN339"/>
  <c r="AN335"/>
  <c r="AN331"/>
  <c r="AN327"/>
  <c r="AN323"/>
  <c r="AN319"/>
  <c r="AN315"/>
  <c r="AN311"/>
  <c r="AN307"/>
  <c r="AN303"/>
  <c r="AN299"/>
  <c r="AN295"/>
  <c r="AN291"/>
  <c r="AN287"/>
  <c r="AN283"/>
  <c r="AN279"/>
  <c r="AN275"/>
  <c r="AN271"/>
  <c r="AN267"/>
  <c r="AN263"/>
  <c r="AN259"/>
  <c r="AN255"/>
  <c r="AN251"/>
  <c r="AN247"/>
  <c r="AN243"/>
  <c r="AN239"/>
  <c r="AN235"/>
  <c r="AN231"/>
  <c r="AN227"/>
  <c r="AN223"/>
  <c r="AN219"/>
  <c r="AN215"/>
  <c r="AN211"/>
  <c r="AN207"/>
  <c r="AN203"/>
  <c r="AN199"/>
  <c r="AN195"/>
  <c r="AN191"/>
  <c r="AN506"/>
  <c r="AN498"/>
  <c r="AN494"/>
  <c r="AN490"/>
  <c r="AN486"/>
  <c r="AN482"/>
  <c r="AN478"/>
  <c r="AN474"/>
  <c r="AN470"/>
  <c r="AN466"/>
  <c r="AN462"/>
  <c r="AN458"/>
  <c r="AN454"/>
  <c r="AN450"/>
  <c r="AN446"/>
  <c r="AN442"/>
  <c r="AN438"/>
  <c r="AN434"/>
  <c r="AN430"/>
  <c r="AN426"/>
  <c r="AN422"/>
  <c r="AN418"/>
  <c r="AN414"/>
  <c r="AN410"/>
  <c r="AN406"/>
  <c r="AN402"/>
  <c r="AN398"/>
  <c r="AN394"/>
  <c r="AN390"/>
  <c r="AN386"/>
  <c r="AN382"/>
  <c r="AN378"/>
  <c r="AN374"/>
  <c r="AN370"/>
  <c r="AN366"/>
  <c r="AN362"/>
  <c r="AN358"/>
  <c r="AN354"/>
  <c r="AN350"/>
  <c r="AN346"/>
  <c r="AN342"/>
  <c r="AN338"/>
  <c r="AN334"/>
  <c r="AN330"/>
  <c r="AN326"/>
  <c r="AN322"/>
  <c r="AN318"/>
  <c r="AN314"/>
  <c r="AN310"/>
  <c r="AN306"/>
  <c r="AN302"/>
  <c r="AN298"/>
  <c r="AN294"/>
  <c r="AN290"/>
  <c r="AN286"/>
  <c r="AN282"/>
  <c r="AN278"/>
  <c r="AN274"/>
  <c r="AN270"/>
  <c r="AN266"/>
  <c r="AN262"/>
  <c r="AN258"/>
  <c r="AN254"/>
  <c r="AN250"/>
  <c r="AN246"/>
  <c r="AN242"/>
  <c r="AN238"/>
  <c r="AN234"/>
  <c r="AN230"/>
  <c r="AN226"/>
  <c r="AN222"/>
  <c r="AN218"/>
  <c r="AN214"/>
  <c r="AN210"/>
  <c r="AN206"/>
  <c r="AN202"/>
  <c r="AN198"/>
  <c r="AN194"/>
  <c r="AN190"/>
  <c r="AN186"/>
  <c r="AN182"/>
  <c r="AN178"/>
  <c r="AN174"/>
  <c r="AN170"/>
  <c r="AN166"/>
  <c r="AN162"/>
  <c r="AN158"/>
  <c r="AN154"/>
  <c r="AN150"/>
  <c r="AN146"/>
  <c r="AN142"/>
  <c r="AN138"/>
  <c r="AN134"/>
  <c r="AN130"/>
  <c r="AN126"/>
  <c r="AN122"/>
  <c r="AN118"/>
  <c r="AN114"/>
  <c r="AN110"/>
  <c r="AN106"/>
  <c r="AN102"/>
  <c r="AN98"/>
  <c r="AN94"/>
  <c r="AN90"/>
  <c r="AN86"/>
  <c r="AN82"/>
  <c r="AN78"/>
  <c r="AN74"/>
  <c r="AN70"/>
  <c r="AN66"/>
  <c r="AN62"/>
  <c r="AN58"/>
  <c r="AN54"/>
  <c r="AN50"/>
  <c r="AN46"/>
  <c r="AN42"/>
  <c r="AN38"/>
  <c r="AN34"/>
  <c r="AN30"/>
  <c r="AN26"/>
  <c r="AN22"/>
  <c r="AN18"/>
  <c r="AN14"/>
  <c r="AN10"/>
  <c r="AN6"/>
  <c r="M12" i="1"/>
  <c r="K12"/>
  <c r="G12"/>
  <c r="K4"/>
  <c r="K5"/>
  <c r="K6"/>
  <c r="K7"/>
  <c r="K8"/>
  <c r="K9"/>
  <c r="K10"/>
  <c r="K11"/>
  <c r="K13"/>
  <c r="K14"/>
  <c r="K15"/>
  <c r="K16"/>
  <c r="K17"/>
  <c r="K18"/>
  <c r="K19"/>
  <c r="K20"/>
  <c r="K3"/>
  <c r="G20"/>
  <c r="G19"/>
  <c r="G18"/>
  <c r="G17"/>
  <c r="G16"/>
  <c r="G15"/>
  <c r="G14"/>
  <c r="G13"/>
  <c r="G11"/>
  <c r="G10"/>
  <c r="G9"/>
  <c r="G8"/>
  <c r="G7"/>
  <c r="G6"/>
  <c r="G5"/>
  <c r="G4"/>
  <c r="G3"/>
  <c r="M4" l="1"/>
  <c r="M5"/>
  <c r="M6"/>
  <c r="M7"/>
  <c r="M8"/>
  <c r="M9"/>
  <c r="M10"/>
  <c r="M11"/>
  <c r="M13"/>
  <c r="M14"/>
  <c r="M15"/>
  <c r="M16"/>
  <c r="M17"/>
  <c r="M18"/>
  <c r="M19"/>
  <c r="M20"/>
  <c r="M3"/>
</calcChain>
</file>

<file path=xl/sharedStrings.xml><?xml version="1.0" encoding="utf-8"?>
<sst xmlns="http://schemas.openxmlformats.org/spreadsheetml/2006/main" count="56" uniqueCount="55">
  <si>
    <r>
      <t>Re [</t>
    </r>
    <r>
      <rPr>
        <sz val="11"/>
        <color theme="1"/>
        <rFont val="Calibri"/>
        <family val="2"/>
        <charset val="238"/>
      </rPr>
      <t>Ω]</t>
    </r>
  </si>
  <si>
    <t>Rdop [Ω]</t>
  </si>
  <si>
    <t>Ce [fF]</t>
  </si>
  <si>
    <t>Rc [Ω]</t>
  </si>
  <si>
    <t>Rdaca [Ω]</t>
  </si>
  <si>
    <t>Uin [V]</t>
  </si>
  <si>
    <r>
      <t>Ic [</t>
    </r>
    <r>
      <rPr>
        <sz val="11"/>
        <color theme="1"/>
        <rFont val="Calibri"/>
        <family val="2"/>
        <charset val="238"/>
      </rPr>
      <t>μA]</t>
    </r>
  </si>
  <si>
    <r>
      <t>Ie [</t>
    </r>
    <r>
      <rPr>
        <sz val="11"/>
        <color theme="1"/>
        <rFont val="Calibri"/>
        <family val="2"/>
        <charset val="238"/>
      </rPr>
      <t>μA]</t>
    </r>
  </si>
  <si>
    <t>Uopa [V]</t>
  </si>
  <si>
    <t>Rprip [Ω]</t>
  </si>
  <si>
    <t>R80</t>
  </si>
  <si>
    <t>C10</t>
  </si>
  <si>
    <t>R82</t>
  </si>
  <si>
    <t>R87</t>
  </si>
  <si>
    <t>U R85</t>
  </si>
  <si>
    <t>R85</t>
  </si>
  <si>
    <r>
      <t>Ropa [</t>
    </r>
    <r>
      <rPr>
        <sz val="11"/>
        <color theme="1"/>
        <rFont val="Calibri"/>
        <family val="2"/>
        <charset val="238"/>
      </rPr>
      <t>Ω]</t>
    </r>
  </si>
  <si>
    <t>Zin=((Uopa/Ropa)*(Rdaca+Rprip))/((Uin/(Re+Rdop))+(Uopa/Ropa))</t>
  </si>
  <si>
    <t>V32</t>
  </si>
  <si>
    <t xml:space="preserve">            Frequency</t>
  </si>
  <si>
    <r>
      <t>Re=20</t>
    </r>
    <r>
      <rPr>
        <sz val="16"/>
        <color theme="1"/>
        <rFont val="Calibri"/>
        <family val="2"/>
        <charset val="238"/>
      </rPr>
      <t>Ω</t>
    </r>
  </si>
  <si>
    <r>
      <t>Re=30</t>
    </r>
    <r>
      <rPr>
        <sz val="16"/>
        <color theme="1"/>
        <rFont val="Calibri"/>
        <family val="2"/>
        <charset val="238"/>
      </rPr>
      <t>Ω</t>
    </r>
  </si>
  <si>
    <r>
      <t>Re=60</t>
    </r>
    <r>
      <rPr>
        <sz val="16"/>
        <color theme="1"/>
        <rFont val="Calibri"/>
        <family val="2"/>
        <charset val="238"/>
      </rPr>
      <t>Ω</t>
    </r>
  </si>
  <si>
    <r>
      <t>Re=70</t>
    </r>
    <r>
      <rPr>
        <sz val="16"/>
        <color theme="1"/>
        <rFont val="Calibri"/>
        <family val="2"/>
        <charset val="238"/>
      </rPr>
      <t>Ω</t>
    </r>
  </si>
  <si>
    <r>
      <t>Re=80</t>
    </r>
    <r>
      <rPr>
        <sz val="16"/>
        <color theme="1"/>
        <rFont val="Calibri"/>
        <family val="2"/>
        <charset val="238"/>
      </rPr>
      <t>Ω</t>
    </r>
  </si>
  <si>
    <r>
      <t>Re=90</t>
    </r>
    <r>
      <rPr>
        <sz val="16"/>
        <color theme="1"/>
        <rFont val="Calibri"/>
        <family val="2"/>
        <charset val="238"/>
      </rPr>
      <t>Ω</t>
    </r>
  </si>
  <si>
    <r>
      <t>Re=150</t>
    </r>
    <r>
      <rPr>
        <sz val="16"/>
        <color theme="1"/>
        <rFont val="Calibri"/>
        <family val="2"/>
        <charset val="238"/>
      </rPr>
      <t>Ω</t>
    </r>
  </si>
  <si>
    <r>
      <t>Re=170</t>
    </r>
    <r>
      <rPr>
        <sz val="16"/>
        <color theme="1"/>
        <rFont val="Calibri"/>
        <family val="2"/>
        <charset val="238"/>
      </rPr>
      <t>Ω</t>
    </r>
  </si>
  <si>
    <r>
      <t>Re=180</t>
    </r>
    <r>
      <rPr>
        <sz val="16"/>
        <color theme="1"/>
        <rFont val="Calibri"/>
        <family val="2"/>
        <charset val="238"/>
      </rPr>
      <t>Ω</t>
    </r>
  </si>
  <si>
    <t>Udaca [V]</t>
  </si>
  <si>
    <r>
      <t>Re=120</t>
    </r>
    <r>
      <rPr>
        <sz val="16"/>
        <color theme="1"/>
        <rFont val="Calibri"/>
        <family val="2"/>
        <charset val="238"/>
      </rPr>
      <t>Ω</t>
    </r>
  </si>
  <si>
    <r>
      <t>Re=130</t>
    </r>
    <r>
      <rPr>
        <sz val="16"/>
        <color theme="1"/>
        <rFont val="Calibri"/>
        <family val="2"/>
        <charset val="238"/>
      </rPr>
      <t>Ω</t>
    </r>
  </si>
  <si>
    <r>
      <t>Re=140</t>
    </r>
    <r>
      <rPr>
        <sz val="16"/>
        <color theme="1"/>
        <rFont val="Calibri"/>
        <family val="2"/>
        <charset val="238"/>
      </rPr>
      <t>Ω</t>
    </r>
  </si>
  <si>
    <r>
      <t>Re=160</t>
    </r>
    <r>
      <rPr>
        <sz val="16"/>
        <color theme="1"/>
        <rFont val="Calibri"/>
        <family val="2"/>
        <charset val="238"/>
      </rPr>
      <t>Ω</t>
    </r>
  </si>
  <si>
    <t>Udaca [mV]</t>
  </si>
  <si>
    <t>Uopa [mV]</t>
  </si>
  <si>
    <r>
      <t>Re=110</t>
    </r>
    <r>
      <rPr>
        <sz val="11"/>
        <color theme="1"/>
        <rFont val="Calibri"/>
        <family val="2"/>
        <charset val="238"/>
      </rPr>
      <t>Ω</t>
    </r>
  </si>
  <si>
    <t>Re=40Ω</t>
  </si>
  <si>
    <t>Zin1</t>
  </si>
  <si>
    <t>Zin2</t>
  </si>
  <si>
    <t>Zin</t>
  </si>
  <si>
    <r>
      <t>250</t>
    </r>
    <r>
      <rPr>
        <sz val="16"/>
        <color theme="1"/>
        <rFont val="Calibri"/>
        <family val="2"/>
        <charset val="238"/>
      </rPr>
      <t>Ω</t>
    </r>
  </si>
  <si>
    <r>
      <t>200</t>
    </r>
    <r>
      <rPr>
        <sz val="16"/>
        <color theme="1"/>
        <rFont val="Calibri"/>
        <family val="2"/>
        <charset val="238"/>
      </rPr>
      <t>Ω</t>
    </r>
  </si>
  <si>
    <r>
      <t>300</t>
    </r>
    <r>
      <rPr>
        <sz val="16"/>
        <color theme="1"/>
        <rFont val="Calibri"/>
        <family val="2"/>
        <charset val="238"/>
      </rPr>
      <t>Ω</t>
    </r>
  </si>
  <si>
    <r>
      <t>400</t>
    </r>
    <r>
      <rPr>
        <sz val="16"/>
        <color theme="1"/>
        <rFont val="Calibri"/>
        <family val="2"/>
        <charset val="238"/>
      </rPr>
      <t>Ω</t>
    </r>
  </si>
  <si>
    <r>
      <t>500</t>
    </r>
    <r>
      <rPr>
        <sz val="16"/>
        <color theme="1"/>
        <rFont val="Calibri"/>
        <family val="2"/>
        <charset val="238"/>
      </rPr>
      <t>Ω</t>
    </r>
  </si>
  <si>
    <r>
      <t>100</t>
    </r>
    <r>
      <rPr>
        <sz val="16"/>
        <color theme="1"/>
        <rFont val="Calibri"/>
        <family val="2"/>
        <charset val="238"/>
      </rPr>
      <t>Ω</t>
    </r>
  </si>
  <si>
    <t>50Ω</t>
  </si>
  <si>
    <t>10Ω</t>
  </si>
  <si>
    <r>
      <t>1000</t>
    </r>
    <r>
      <rPr>
        <sz val="16"/>
        <color theme="1"/>
        <rFont val="Calibri"/>
        <family val="2"/>
        <charset val="238"/>
      </rPr>
      <t>Ω</t>
    </r>
  </si>
  <si>
    <r>
      <t>900</t>
    </r>
    <r>
      <rPr>
        <sz val="16"/>
        <color theme="1"/>
        <rFont val="Calibri"/>
        <family val="2"/>
        <charset val="238"/>
      </rPr>
      <t>Ω</t>
    </r>
  </si>
  <si>
    <r>
      <t>800</t>
    </r>
    <r>
      <rPr>
        <sz val="16"/>
        <color theme="1"/>
        <rFont val="Calibri"/>
        <family val="2"/>
        <charset val="238"/>
      </rPr>
      <t>Ω</t>
    </r>
  </si>
  <si>
    <r>
      <t>700</t>
    </r>
    <r>
      <rPr>
        <sz val="16"/>
        <color theme="1"/>
        <rFont val="Calibri"/>
        <family val="2"/>
        <charset val="238"/>
      </rPr>
      <t>Ω</t>
    </r>
  </si>
  <si>
    <r>
      <t>600</t>
    </r>
    <r>
      <rPr>
        <sz val="16"/>
        <color theme="1"/>
        <rFont val="Calibri"/>
        <family val="2"/>
        <charset val="238"/>
      </rPr>
      <t>Ω</t>
    </r>
  </si>
  <si>
    <t>Průměr</t>
  </si>
</sst>
</file>

<file path=xl/styles.xml><?xml version="1.0" encoding="utf-8"?>
<styleSheet xmlns="http://schemas.openxmlformats.org/spreadsheetml/2006/main">
  <numFmts count="1">
    <numFmt numFmtId="164" formatCode="#,##0.00000"/>
  </numFmts>
  <fonts count="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1" fontId="0" fillId="0" borderId="0" xfId="0" applyNumberFormat="1"/>
    <xf numFmtId="164" fontId="0" fillId="0" borderId="0" xfId="0" applyNumberFormat="1"/>
    <xf numFmtId="0" fontId="2" fillId="0" borderId="0" xfId="0" applyFont="1"/>
    <xf numFmtId="0" fontId="0" fillId="2" borderId="0" xfId="0" applyFill="1"/>
    <xf numFmtId="0" fontId="2" fillId="0" borderId="0" xfId="0" applyFont="1" applyAlignment="1">
      <alignment horizontal="center"/>
    </xf>
    <xf numFmtId="2" fontId="0" fillId="0" borderId="0" xfId="0" applyNumberFormat="1"/>
    <xf numFmtId="0" fontId="5" fillId="0" borderId="0" xfId="0" applyFont="1"/>
    <xf numFmtId="0" fontId="4" fillId="0" borderId="0" xfId="0" applyFont="1"/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lrMapOvr bg1="lt1" tx1="dk1" bg2="lt2" tx2="dk2" accent1="accent1" accent2="accent2" accent3="accent3" accent4="accent4" accent5="accent5" accent6="accent6" hlink="hlink" folHlink="folHlink"/>
  <c:chart>
    <c:plotArea>
      <c:layout/>
      <c:scatterChart>
        <c:scatterStyle val="smoothMarker"/>
        <c:ser>
          <c:idx val="0"/>
          <c:order val="0"/>
          <c:tx>
            <c:strRef>
              <c:f>DATA!$B$1</c:f>
              <c:strCache>
                <c:ptCount val="1"/>
                <c:pt idx="0">
                  <c:v>10Ω</c:v>
                </c:pt>
              </c:strCache>
            </c:strRef>
          </c:tx>
          <c:spPr>
            <a:ln w="12700">
              <a:solidFill>
                <a:srgbClr val="EEECE1">
                  <a:lumMod val="50000"/>
                </a:srgbClr>
              </a:solidFill>
            </a:ln>
          </c:spPr>
          <c:marker>
            <c:symbol val="none"/>
          </c:marker>
          <c:xVal>
            <c:numRef>
              <c:f>DATA!$A$3:$A$508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DATA!$B$3:$B$508</c:f>
              <c:numCache>
                <c:formatCode>General</c:formatCode>
                <c:ptCount val="506"/>
                <c:pt idx="0">
                  <c:v>0.87810938048298404</c:v>
                </c:pt>
                <c:pt idx="1">
                  <c:v>0.87810944523643997</c:v>
                </c:pt>
                <c:pt idx="2">
                  <c:v>0.87810951301054896</c:v>
                </c:pt>
                <c:pt idx="3">
                  <c:v>0.87810958394636696</c:v>
                </c:pt>
                <c:pt idx="4">
                  <c:v>0.87810974240808604</c:v>
                </c:pt>
                <c:pt idx="5">
                  <c:v>0.87810982011679195</c:v>
                </c:pt>
                <c:pt idx="6">
                  <c:v>0.87810990145053802</c:v>
                </c:pt>
                <c:pt idx="7">
                  <c:v>0.87811007079556802</c:v>
                </c:pt>
                <c:pt idx="8">
                  <c:v>0.87811015989500596</c:v>
                </c:pt>
                <c:pt idx="9">
                  <c:v>0.87811033736765798</c:v>
                </c:pt>
                <c:pt idx="10">
                  <c:v>0.87811043497413699</c:v>
                </c:pt>
                <c:pt idx="11">
                  <c:v>0.87811053713439002</c:v>
                </c:pt>
                <c:pt idx="12">
                  <c:v>0.87811072827661596</c:v>
                </c:pt>
                <c:pt idx="13">
                  <c:v>0.87811084019101204</c:v>
                </c:pt>
                <c:pt idx="14">
                  <c:v>0.87811104154248598</c:v>
                </c:pt>
                <c:pt idx="15">
                  <c:v>0.87811116414214196</c:v>
                </c:pt>
                <c:pt idx="16">
                  <c:v>0.87811137667735795</c:v>
                </c:pt>
                <c:pt idx="17">
                  <c:v>0.87811151098241302</c:v>
                </c:pt>
                <c:pt idx="18">
                  <c:v>0.878111735769601</c:v>
                </c:pt>
                <c:pt idx="19">
                  <c:v>0.87811196711436501</c:v>
                </c:pt>
                <c:pt idx="20">
                  <c:v>0.87811212110625103</c:v>
                </c:pt>
                <c:pt idx="21">
                  <c:v>0.87811236649845703</c:v>
                </c:pt>
                <c:pt idx="22">
                  <c:v>0.87811261940964103</c:v>
                </c:pt>
                <c:pt idx="23">
                  <c:v>0.87811279597450298</c:v>
                </c:pt>
                <c:pt idx="24">
                  <c:v>0.87811306499227704</c:v>
                </c:pt>
                <c:pt idx="25">
                  <c:v>0.87811334263123098</c:v>
                </c:pt>
                <c:pt idx="26">
                  <c:v>0.87811362929409997</c:v>
                </c:pt>
                <c:pt idx="27">
                  <c:v>0.87811392540050304</c:v>
                </c:pt>
                <c:pt idx="28">
                  <c:v>0.87811423139239897</c:v>
                </c:pt>
                <c:pt idx="29">
                  <c:v>0.87811454772973696</c:v>
                </c:pt>
                <c:pt idx="30">
                  <c:v>0.87811487489557005</c:v>
                </c:pt>
                <c:pt idx="31">
                  <c:v>0.87811521339486898</c:v>
                </c:pt>
                <c:pt idx="32">
                  <c:v>0.87811556375779698</c:v>
                </c:pt>
                <c:pt idx="33">
                  <c:v>0.87811592653608905</c:v>
                </c:pt>
                <c:pt idx="34">
                  <c:v>0.87811630230870596</c:v>
                </c:pt>
                <c:pt idx="35">
                  <c:v>0.87811677590041404</c:v>
                </c:pt>
                <c:pt idx="36">
                  <c:v>0.87811717951014201</c:v>
                </c:pt>
                <c:pt idx="37">
                  <c:v>0.87811759802089795</c:v>
                </c:pt>
                <c:pt idx="38">
                  <c:v>0.87811811634141501</c:v>
                </c:pt>
                <c:pt idx="39">
                  <c:v>0.87811856677030098</c:v>
                </c:pt>
                <c:pt idx="40">
                  <c:v>0.87811911849820301</c:v>
                </c:pt>
                <c:pt idx="41">
                  <c:v>0.87811968810591901</c:v>
                </c:pt>
                <c:pt idx="42">
                  <c:v>0.878120276429879</c:v>
                </c:pt>
                <c:pt idx="43">
                  <c:v>0.87812080012632698</c:v>
                </c:pt>
                <c:pt idx="44">
                  <c:v>0.87812142853872599</c:v>
                </c:pt>
                <c:pt idx="45">
                  <c:v>0.87812207841124001</c:v>
                </c:pt>
                <c:pt idx="46">
                  <c:v>0.87812283495853305</c:v>
                </c:pt>
                <c:pt idx="47">
                  <c:v>0.87812353079544203</c:v>
                </c:pt>
                <c:pt idx="48">
                  <c:v>0.878124251237971</c:v>
                </c:pt>
                <c:pt idx="49">
                  <c:v>0.87812508164674496</c:v>
                </c:pt>
                <c:pt idx="50">
                  <c:v>0.87812585479113903</c:v>
                </c:pt>
                <c:pt idx="51">
                  <c:v>0.87812674036193294</c:v>
                </c:pt>
                <c:pt idx="52">
                  <c:v>0.87812765545851501</c:v>
                </c:pt>
                <c:pt idx="53">
                  <c:v>0.87812860145852301</c:v>
                </c:pt>
                <c:pt idx="54">
                  <c:v>0.87812957980326301</c:v>
                </c:pt>
                <c:pt idx="55">
                  <c:v>0.87813059200045196</c:v>
                </c:pt>
                <c:pt idx="56">
                  <c:v>0.87813163963112595</c:v>
                </c:pt>
                <c:pt idx="57">
                  <c:v>0.87813280856382803</c:v>
                </c:pt>
                <c:pt idx="58">
                  <c:v>0.87813393209565005</c:v>
                </c:pt>
                <c:pt idx="59">
                  <c:v>0.87813518047085304</c:v>
                </c:pt>
                <c:pt idx="60">
                  <c:v>0.87813647136266904</c:v>
                </c:pt>
                <c:pt idx="61">
                  <c:v>0.87813789097755002</c:v>
                </c:pt>
                <c:pt idx="62">
                  <c:v>0.87813927295919403</c:v>
                </c:pt>
                <c:pt idx="63">
                  <c:v>0.87814078790801997</c:v>
                </c:pt>
                <c:pt idx="64">
                  <c:v>0.87814226967388997</c:v>
                </c:pt>
                <c:pt idx="65">
                  <c:v>0.87814388905700502</c:v>
                </c:pt>
                <c:pt idx="66">
                  <c:v>0.87814564855493105</c:v>
                </c:pt>
                <c:pt idx="67">
                  <c:v>0.87814738234933498</c:v>
                </c:pt>
                <c:pt idx="68">
                  <c:v>0.87814926158961304</c:v>
                </c:pt>
                <c:pt idx="69">
                  <c:v>0.87815120492580501</c:v>
                </c:pt>
                <c:pt idx="70">
                  <c:v>0.87815329955780796</c:v>
                </c:pt>
                <c:pt idx="71">
                  <c:v>0.87815538018842998</c:v>
                </c:pt>
                <c:pt idx="72">
                  <c:v>0.87815761851360097</c:v>
                </c:pt>
                <c:pt idx="73">
                  <c:v>0.87816001797002097</c:v>
                </c:pt>
                <c:pt idx="74">
                  <c:v>0.87816241372048798</c:v>
                </c:pt>
                <c:pt idx="75">
                  <c:v>0.87816497793230996</c:v>
                </c:pt>
                <c:pt idx="76">
                  <c:v>0.87816771454857301</c:v>
                </c:pt>
                <c:pt idx="77">
                  <c:v>0.878170459247955</c:v>
                </c:pt>
                <c:pt idx="78">
                  <c:v>0.87817346897835302</c:v>
                </c:pt>
                <c:pt idx="79">
                  <c:v>0.87817649560853595</c:v>
                </c:pt>
                <c:pt idx="80">
                  <c:v>0.87817971227991898</c:v>
                </c:pt>
                <c:pt idx="81">
                  <c:v>0.87818312392903997</c:v>
                </c:pt>
                <c:pt idx="82">
                  <c:v>0.878186651503298</c:v>
                </c:pt>
                <c:pt idx="83">
                  <c:v>0.87819030041627599</c:v>
                </c:pt>
                <c:pt idx="84">
                  <c:v>0.87819416052769494</c:v>
                </c:pt>
                <c:pt idx="85">
                  <c:v>0.87819823777723904</c:v>
                </c:pt>
                <c:pt idx="86">
                  <c:v>0.87820245415202303</c:v>
                </c:pt>
                <c:pt idx="87">
                  <c:v>0.87820690032808402</c:v>
                </c:pt>
                <c:pt idx="88">
                  <c:v>0.87821149890625105</c:v>
                </c:pt>
                <c:pt idx="89">
                  <c:v>0.878216425411388</c:v>
                </c:pt>
                <c:pt idx="90">
                  <c:v>0.87822143464343005</c:v>
                </c:pt>
                <c:pt idx="91">
                  <c:v>0.87822678703202695</c:v>
                </c:pt>
                <c:pt idx="92">
                  <c:v>0.87823232229613901</c:v>
                </c:pt>
                <c:pt idx="93">
                  <c:v>0.87823821737577501</c:v>
                </c:pt>
                <c:pt idx="94">
                  <c:v>0.87824431280011706</c:v>
                </c:pt>
                <c:pt idx="95">
                  <c:v>0.878250702086674</c:v>
                </c:pt>
                <c:pt idx="96">
                  <c:v>0.87825731085549896</c:v>
                </c:pt>
                <c:pt idx="97">
                  <c:v>0.87826431770652702</c:v>
                </c:pt>
                <c:pt idx="98">
                  <c:v>0.87827164915628997</c:v>
                </c:pt>
                <c:pt idx="99">
                  <c:v>0.87827931640722201</c:v>
                </c:pt>
                <c:pt idx="100">
                  <c:v>0.87828733122653901</c:v>
                </c:pt>
                <c:pt idx="101">
                  <c:v>0.87829570585997896</c:v>
                </c:pt>
                <c:pt idx="102">
                  <c:v>0.87830453736769099</c:v>
                </c:pt>
                <c:pt idx="103">
                  <c:v>0.878313670790833</c:v>
                </c:pt>
                <c:pt idx="104">
                  <c:v>0.87832328860297004</c:v>
                </c:pt>
                <c:pt idx="105">
                  <c:v>0.87833340556300998</c:v>
                </c:pt>
                <c:pt idx="106">
                  <c:v>0.87834395287895894</c:v>
                </c:pt>
                <c:pt idx="107">
                  <c:v>0.87835494666383496</c:v>
                </c:pt>
                <c:pt idx="108">
                  <c:v>0.87836648804171602</c:v>
                </c:pt>
                <c:pt idx="109">
                  <c:v>0.87837859464921197</c:v>
                </c:pt>
                <c:pt idx="110">
                  <c:v>0.87839120080473099</c:v>
                </c:pt>
                <c:pt idx="111">
                  <c:v>0.878404494257783</c:v>
                </c:pt>
                <c:pt idx="112">
                  <c:v>0.87841832689550403</c:v>
                </c:pt>
                <c:pt idx="113">
                  <c:v>0.878432804109884</c:v>
                </c:pt>
                <c:pt idx="114">
                  <c:v>0.87844794810526206</c:v>
                </c:pt>
                <c:pt idx="115">
                  <c:v>0.87846386627232997</c:v>
                </c:pt>
                <c:pt idx="116">
                  <c:v>0.87848049871071199</c:v>
                </c:pt>
                <c:pt idx="117">
                  <c:v>0.87849787089442299</c:v>
                </c:pt>
                <c:pt idx="118">
                  <c:v>0.87851609368747896</c:v>
                </c:pt>
                <c:pt idx="119">
                  <c:v>0.87853519480775299</c:v>
                </c:pt>
                <c:pt idx="120">
                  <c:v>0.87855511939105202</c:v>
                </c:pt>
                <c:pt idx="121">
                  <c:v>0.87857598200126397</c:v>
                </c:pt>
                <c:pt idx="122">
                  <c:v>0.87859781467426601</c:v>
                </c:pt>
                <c:pt idx="123">
                  <c:v>0.87862073492949999</c:v>
                </c:pt>
                <c:pt idx="124">
                  <c:v>0.87864460946412704</c:v>
                </c:pt>
                <c:pt idx="125">
                  <c:v>0.87866972738703997</c:v>
                </c:pt>
                <c:pt idx="126">
                  <c:v>0.87869587435621299</c:v>
                </c:pt>
                <c:pt idx="127">
                  <c:v>0.878723343221958</c:v>
                </c:pt>
                <c:pt idx="128">
                  <c:v>0.87875209150397005</c:v>
                </c:pt>
                <c:pt idx="129">
                  <c:v>0.87878216334860804</c:v>
                </c:pt>
                <c:pt idx="130">
                  <c:v>0.87881360443391399</c:v>
                </c:pt>
                <c:pt idx="131">
                  <c:v>0.87884654724859201</c:v>
                </c:pt>
                <c:pt idx="132">
                  <c:v>0.87888095772033603</c:v>
                </c:pt>
                <c:pt idx="133">
                  <c:v>0.87891705704251499</c:v>
                </c:pt>
                <c:pt idx="134">
                  <c:v>0.87895481595480895</c:v>
                </c:pt>
                <c:pt idx="135">
                  <c:v>0.87899429216356995</c:v>
                </c:pt>
                <c:pt idx="136">
                  <c:v>0.87903563006412</c:v>
                </c:pt>
                <c:pt idx="137">
                  <c:v>0.87907897718956396</c:v>
                </c:pt>
                <c:pt idx="138">
                  <c:v>0.87912423096936898</c:v>
                </c:pt>
                <c:pt idx="139">
                  <c:v>0.87917162894272705</c:v>
                </c:pt>
                <c:pt idx="140">
                  <c:v>0.87922124357663001</c:v>
                </c:pt>
                <c:pt idx="141">
                  <c:v>0.87927315026525299</c:v>
                </c:pt>
                <c:pt idx="142">
                  <c:v>0.87932751248785201</c:v>
                </c:pt>
                <c:pt idx="143">
                  <c:v>0.87938441313510296</c:v>
                </c:pt>
                <c:pt idx="144">
                  <c:v>0.87944393867861403</c:v>
                </c:pt>
                <c:pt idx="145">
                  <c:v>0.879506264174997</c:v>
                </c:pt>
                <c:pt idx="146">
                  <c:v>0.87957140009274004</c:v>
                </c:pt>
                <c:pt idx="147">
                  <c:v>0.87963969859677105</c:v>
                </c:pt>
                <c:pt idx="148">
                  <c:v>0.87971109474790699</c:v>
                </c:pt>
                <c:pt idx="149">
                  <c:v>0.87978586568329897</c:v>
                </c:pt>
                <c:pt idx="150">
                  <c:v>0.87986404113844996</c:v>
                </c:pt>
                <c:pt idx="151">
                  <c:v>0.87994590801831196</c:v>
                </c:pt>
                <c:pt idx="152">
                  <c:v>0.88003159062445102</c:v>
                </c:pt>
                <c:pt idx="153">
                  <c:v>0.88012121972300905</c:v>
                </c:pt>
                <c:pt idx="154">
                  <c:v>0.88021509920361096</c:v>
                </c:pt>
                <c:pt idx="155">
                  <c:v>0.88031328765731898</c:v>
                </c:pt>
                <c:pt idx="156">
                  <c:v>0.88041601787206503</c:v>
                </c:pt>
                <c:pt idx="157">
                  <c:v>0.88052361422811998</c:v>
                </c:pt>
                <c:pt idx="158">
                  <c:v>0.88063615516211502</c:v>
                </c:pt>
                <c:pt idx="159">
                  <c:v>0.88075389607526</c:v>
                </c:pt>
                <c:pt idx="160">
                  <c:v>0.88087718290696204</c:v>
                </c:pt>
                <c:pt idx="161">
                  <c:v>0.88100620268388297</c:v>
                </c:pt>
                <c:pt idx="162">
                  <c:v>0.88114123392950605</c:v>
                </c:pt>
                <c:pt idx="163">
                  <c:v>0.881282481074671</c:v>
                </c:pt>
                <c:pt idx="164">
                  <c:v>0.88143032546628497</c:v>
                </c:pt>
                <c:pt idx="165">
                  <c:v>0.88158507481305304</c:v>
                </c:pt>
                <c:pt idx="166">
                  <c:v>0.881746961717911</c:v>
                </c:pt>
                <c:pt idx="167">
                  <c:v>0.88191631479922605</c:v>
                </c:pt>
                <c:pt idx="168">
                  <c:v>0.882093641107497</c:v>
                </c:pt>
                <c:pt idx="169">
                  <c:v>0.88227920753222899</c:v>
                </c:pt>
                <c:pt idx="170">
                  <c:v>0.88247329283522502</c:v>
                </c:pt>
                <c:pt idx="171">
                  <c:v>0.88267644077033003</c:v>
                </c:pt>
                <c:pt idx="172">
                  <c:v>0.88288904003128599</c:v>
                </c:pt>
                <c:pt idx="173">
                  <c:v>0.88311149359901697</c:v>
                </c:pt>
                <c:pt idx="174">
                  <c:v>0.88334421888548598</c:v>
                </c:pt>
                <c:pt idx="175">
                  <c:v>0.88358773120396905</c:v>
                </c:pt>
                <c:pt idx="176">
                  <c:v>0.88384264668711998</c:v>
                </c:pt>
                <c:pt idx="177">
                  <c:v>0.88410926181708904</c:v>
                </c:pt>
                <c:pt idx="178">
                  <c:v>0.88438822586527999</c:v>
                </c:pt>
                <c:pt idx="179">
                  <c:v>0.88468020610808995</c:v>
                </c:pt>
                <c:pt idx="180">
                  <c:v>0.88498563671140196</c:v>
                </c:pt>
                <c:pt idx="181">
                  <c:v>0.88530522334267903</c:v>
                </c:pt>
                <c:pt idx="182">
                  <c:v>0.88563960538038999</c:v>
                </c:pt>
                <c:pt idx="183">
                  <c:v>0.88598936470970402</c:v>
                </c:pt>
                <c:pt idx="184">
                  <c:v>0.886355434885715</c:v>
                </c:pt>
                <c:pt idx="185">
                  <c:v>0.88673827294366603</c:v>
                </c:pt>
                <c:pt idx="186">
                  <c:v>0.88713894604195398</c:v>
                </c:pt>
                <c:pt idx="187">
                  <c:v>0.88755804343081302</c:v>
                </c:pt>
                <c:pt idx="188">
                  <c:v>0.88799643029442599</c:v>
                </c:pt>
                <c:pt idx="189">
                  <c:v>0.88845508382005201</c:v>
                </c:pt>
                <c:pt idx="190">
                  <c:v>0.888934925853193</c:v>
                </c:pt>
                <c:pt idx="191">
                  <c:v>0.88943682273596503</c:v>
                </c:pt>
                <c:pt idx="192">
                  <c:v>0.88996183964793096</c:v>
                </c:pt>
                <c:pt idx="193">
                  <c:v>0.89051107182051903</c:v>
                </c:pt>
                <c:pt idx="194">
                  <c:v>0.89108548327159298</c:v>
                </c:pt>
                <c:pt idx="195">
                  <c:v>0.89168640415378597</c:v>
                </c:pt>
                <c:pt idx="196">
                  <c:v>0.89231486465102205</c:v>
                </c:pt>
                <c:pt idx="197">
                  <c:v>0.89297210438981001</c:v>
                </c:pt>
                <c:pt idx="198">
                  <c:v>0.893659562578204</c:v>
                </c:pt>
                <c:pt idx="199">
                  <c:v>0.89437855400466404</c:v>
                </c:pt>
                <c:pt idx="200">
                  <c:v>0.89513043570144701</c:v>
                </c:pt>
                <c:pt idx="201">
                  <c:v>0.89591677114797097</c:v>
                </c:pt>
                <c:pt idx="202">
                  <c:v>0.89673900778837501</c:v>
                </c:pt>
                <c:pt idx="203">
                  <c:v>0.89759879882001203</c:v>
                </c:pt>
                <c:pt idx="204">
                  <c:v>0.89849784884162898</c:v>
                </c:pt>
                <c:pt idx="205">
                  <c:v>0.899437829202968</c:v>
                </c:pt>
                <c:pt idx="206">
                  <c:v>0.90042062832893899</c:v>
                </c:pt>
                <c:pt idx="207">
                  <c:v>0.901448185328797</c:v>
                </c:pt>
                <c:pt idx="208">
                  <c:v>0.90252241690472501</c:v>
                </c:pt>
                <c:pt idx="209">
                  <c:v>0.90364537275409496</c:v>
                </c:pt>
                <c:pt idx="210">
                  <c:v>0.90481925323995505</c:v>
                </c:pt>
                <c:pt idx="211">
                  <c:v>0.90604630122807095</c:v>
                </c:pt>
                <c:pt idx="212">
                  <c:v>0.907328846210256</c:v>
                </c:pt>
                <c:pt idx="213">
                  <c:v>0.90866925903678997</c:v>
                </c:pt>
                <c:pt idx="214">
                  <c:v>0.91007007964407005</c:v>
                </c:pt>
                <c:pt idx="215">
                  <c:v>0.91153397824855498</c:v>
                </c:pt>
                <c:pt idx="216">
                  <c:v>0.91306371592337099</c:v>
                </c:pt>
                <c:pt idx="217">
                  <c:v>0.91466202740178104</c:v>
                </c:pt>
                <c:pt idx="218">
                  <c:v>0.91633197910875497</c:v>
                </c:pt>
                <c:pt idx="219">
                  <c:v>0.91807661820606401</c:v>
                </c:pt>
                <c:pt idx="220">
                  <c:v>0.9198990813422</c:v>
                </c:pt>
                <c:pt idx="221">
                  <c:v>0.92180274468303502</c:v>
                </c:pt>
                <c:pt idx="222">
                  <c:v>0.923790985466444</c:v>
                </c:pt>
                <c:pt idx="223">
                  <c:v>0.92586749837971805</c:v>
                </c:pt>
                <c:pt idx="224">
                  <c:v>0.92803600393487595</c:v>
                </c:pt>
                <c:pt idx="225">
                  <c:v>0.93030020080193299</c:v>
                </c:pt>
                <c:pt idx="226">
                  <c:v>0.93266422293100404</c:v>
                </c:pt>
                <c:pt idx="227">
                  <c:v>0.93513211999409296</c:v>
                </c:pt>
                <c:pt idx="228">
                  <c:v>0.93770827429002201</c:v>
                </c:pt>
                <c:pt idx="229">
                  <c:v>0.94039707802691697</c:v>
                </c:pt>
                <c:pt idx="230">
                  <c:v>0.94320318888344601</c:v>
                </c:pt>
                <c:pt idx="231">
                  <c:v>0.94613134423912604</c:v>
                </c:pt>
                <c:pt idx="232">
                  <c:v>0.94918654733000296</c:v>
                </c:pt>
                <c:pt idx="233">
                  <c:v>0.95237380088151202</c:v>
                </c:pt>
                <c:pt idx="234">
                  <c:v>0.95569846719694196</c:v>
                </c:pt>
                <c:pt idx="235">
                  <c:v>0.95916590115562395</c:v>
                </c:pt>
                <c:pt idx="236">
                  <c:v>0.96278187421316797</c:v>
                </c:pt>
                <c:pt idx="237">
                  <c:v>0.96655219050011898</c:v>
                </c:pt>
                <c:pt idx="238">
                  <c:v>0.97048280219706895</c:v>
                </c:pt>
                <c:pt idx="239">
                  <c:v>0.97457985915782297</c:v>
                </c:pt>
                <c:pt idx="240">
                  <c:v>0.97884988295270503</c:v>
                </c:pt>
                <c:pt idx="241">
                  <c:v>0.98329936046426003</c:v>
                </c:pt>
                <c:pt idx="242">
                  <c:v>0.987935105866102</c:v>
                </c:pt>
                <c:pt idx="243">
                  <c:v>0.99276412937696701</c:v>
                </c:pt>
                <c:pt idx="244">
                  <c:v>0.99779357434913896</c:v>
                </c:pt>
                <c:pt idx="245">
                  <c:v>1.0030308670083301</c:v>
                </c:pt>
                <c:pt idx="246">
                  <c:v>1.0084836058400799</c:v>
                </c:pt>
                <c:pt idx="247">
                  <c:v>1.0141595246016699</c:v>
                </c:pt>
                <c:pt idx="248">
                  <c:v>1.0200666401944201</c:v>
                </c:pt>
                <c:pt idx="249">
                  <c:v>1.02621324107583</c:v>
                </c:pt>
                <c:pt idx="250">
                  <c:v>1.03260775696587</c:v>
                </c:pt>
                <c:pt idx="251">
                  <c:v>1.0392587271082701</c:v>
                </c:pt>
                <c:pt idx="252">
                  <c:v>1.0461750829553</c:v>
                </c:pt>
                <c:pt idx="253">
                  <c:v>1.0533658730677999</c:v>
                </c:pt>
                <c:pt idx="254">
                  <c:v>1.06084042719618</c:v>
                </c:pt>
                <c:pt idx="255">
                  <c:v>1.0686080663664901</c:v>
                </c:pt>
                <c:pt idx="256">
                  <c:v>1.07667862191246</c:v>
                </c:pt>
                <c:pt idx="257">
                  <c:v>1.0850619739993499</c:v>
                </c:pt>
                <c:pt idx="258">
                  <c:v>1.0937682109654601</c:v>
                </c:pt>
                <c:pt idx="259">
                  <c:v>1.10280760964494</c:v>
                </c:pt>
                <c:pt idx="260">
                  <c:v>1.1121908366122299</c:v>
                </c:pt>
                <c:pt idx="261">
                  <c:v>1.1219285186841299</c:v>
                </c:pt>
                <c:pt idx="262">
                  <c:v>1.13203157071942</c:v>
                </c:pt>
                <c:pt idx="263">
                  <c:v>1.1425112635676899</c:v>
                </c:pt>
                <c:pt idx="264">
                  <c:v>1.15337891900407</c:v>
                </c:pt>
                <c:pt idx="265">
                  <c:v>1.1646459343304201</c:v>
                </c:pt>
                <c:pt idx="266">
                  <c:v>1.1763243090655899</c:v>
                </c:pt>
                <c:pt idx="267">
                  <c:v>1.1884258134014301</c:v>
                </c:pt>
                <c:pt idx="268">
                  <c:v>1.2009626596018499</c:v>
                </c:pt>
                <c:pt idx="269">
                  <c:v>1.2139472102525899</c:v>
                </c:pt>
                <c:pt idx="270">
                  <c:v>1.2273921582541201</c:v>
                </c:pt>
                <c:pt idx="271">
                  <c:v>1.24131002084316</c:v>
                </c:pt>
                <c:pt idx="272">
                  <c:v>1.2557139303240901</c:v>
                </c:pt>
                <c:pt idx="273">
                  <c:v>1.2706170666819501</c:v>
                </c:pt>
                <c:pt idx="274">
                  <c:v>1.28603268797298</c:v>
                </c:pt>
                <c:pt idx="275">
                  <c:v>1.3019744088080201</c:v>
                </c:pt>
                <c:pt idx="276">
                  <c:v>1.31845614322103</c:v>
                </c:pt>
                <c:pt idx="277">
                  <c:v>1.33549167395448</c:v>
                </c:pt>
                <c:pt idx="278">
                  <c:v>1.3530953635965499</c:v>
                </c:pt>
                <c:pt idx="279">
                  <c:v>1.37128164928718</c:v>
                </c:pt>
                <c:pt idx="280">
                  <c:v>1.39006511618916</c:v>
                </c:pt>
                <c:pt idx="281">
                  <c:v>1.4094605892121701</c:v>
                </c:pt>
                <c:pt idx="282">
                  <c:v>1.42948330433767</c:v>
                </c:pt>
                <c:pt idx="283">
                  <c:v>1.45014860557762</c:v>
                </c:pt>
                <c:pt idx="284">
                  <c:v>1.47147197578431</c:v>
                </c:pt>
                <c:pt idx="285">
                  <c:v>1.4934692967035601</c:v>
                </c:pt>
                <c:pt idx="286">
                  <c:v>1.51615678919865</c:v>
                </c:pt>
                <c:pt idx="287">
                  <c:v>1.53955074249904</c:v>
                </c:pt>
                <c:pt idx="288">
                  <c:v>1.5636678375349</c:v>
                </c:pt>
                <c:pt idx="289">
                  <c:v>1.5885249285649099</c:v>
                </c:pt>
                <c:pt idx="290">
                  <c:v>1.61413940353289</c:v>
                </c:pt>
                <c:pt idx="291">
                  <c:v>1.64052872817922</c:v>
                </c:pt>
                <c:pt idx="292">
                  <c:v>1.6677108819422</c:v>
                </c:pt>
                <c:pt idx="293">
                  <c:v>1.6957040159606001</c:v>
                </c:pt>
                <c:pt idx="294">
                  <c:v>1.7245266061217699</c:v>
                </c:pt>
                <c:pt idx="295">
                  <c:v>1.75419777084115</c:v>
                </c:pt>
                <c:pt idx="296">
                  <c:v>1.7847366383174501</c:v>
                </c:pt>
                <c:pt idx="297">
                  <c:v>1.8161629855742101</c:v>
                </c:pt>
                <c:pt idx="298">
                  <c:v>1.8484970303341199</c:v>
                </c:pt>
                <c:pt idx="299">
                  <c:v>1.8817591659255699</c:v>
                </c:pt>
                <c:pt idx="300">
                  <c:v>1.91597030768014</c:v>
                </c:pt>
                <c:pt idx="301">
                  <c:v>1.95115200204158</c:v>
                </c:pt>
                <c:pt idx="302">
                  <c:v>1.9873261705330101</c:v>
                </c:pt>
                <c:pt idx="303">
                  <c:v>2.02451510639384</c:v>
                </c:pt>
                <c:pt idx="304">
                  <c:v>2.0627419009027199</c:v>
                </c:pt>
                <c:pt idx="305">
                  <c:v>2.1020298982046501</c:v>
                </c:pt>
                <c:pt idx="306">
                  <c:v>2.1424029491293002</c:v>
                </c:pt>
                <c:pt idx="307">
                  <c:v>2.1838859196205398</c:v>
                </c:pt>
                <c:pt idx="308">
                  <c:v>2.22650379184768</c:v>
                </c:pt>
                <c:pt idx="309">
                  <c:v>2.2702826177018598</c:v>
                </c:pt>
                <c:pt idx="310">
                  <c:v>2.3152485054791199</c:v>
                </c:pt>
                <c:pt idx="311">
                  <c:v>2.3614288393432501</c:v>
                </c:pt>
                <c:pt idx="312">
                  <c:v>2.4088511556222398</c:v>
                </c:pt>
                <c:pt idx="313">
                  <c:v>2.4575442590660899</c:v>
                </c:pt>
                <c:pt idx="314">
                  <c:v>2.5075372392629398</c:v>
                </c:pt>
                <c:pt idx="315">
                  <c:v>2.5588598597191701</c:v>
                </c:pt>
                <c:pt idx="316">
                  <c:v>2.6115433344236099</c:v>
                </c:pt>
                <c:pt idx="317">
                  <c:v>2.6656191237892499</c:v>
                </c:pt>
                <c:pt idx="318">
                  <c:v>2.7211194805159198</c:v>
                </c:pt>
                <c:pt idx="319">
                  <c:v>2.7780778902188699</c:v>
                </c:pt>
                <c:pt idx="320">
                  <c:v>2.83652839687372</c:v>
                </c:pt>
                <c:pt idx="321">
                  <c:v>2.8965059369461899</c:v>
                </c:pt>
                <c:pt idx="322">
                  <c:v>2.9580469536048901</c:v>
                </c:pt>
                <c:pt idx="323">
                  <c:v>3.02118786242078</c:v>
                </c:pt>
                <c:pt idx="324">
                  <c:v>3.0859670912952901</c:v>
                </c:pt>
                <c:pt idx="325">
                  <c:v>3.1524233176184602</c:v>
                </c:pt>
                <c:pt idx="326">
                  <c:v>3.2205965231301499</c:v>
                </c:pt>
                <c:pt idx="327">
                  <c:v>3.290527654551</c:v>
                </c:pt>
                <c:pt idx="328">
                  <c:v>3.3622588346221201</c:v>
                </c:pt>
                <c:pt idx="329">
                  <c:v>3.4358332943595302</c:v>
                </c:pt>
                <c:pt idx="330">
                  <c:v>3.5112951034371598</c:v>
                </c:pt>
                <c:pt idx="331">
                  <c:v>3.5886894036486598</c:v>
                </c:pt>
                <c:pt idx="332">
                  <c:v>3.6680627756778001</c:v>
                </c:pt>
                <c:pt idx="333">
                  <c:v>3.7494625310557299</c:v>
                </c:pt>
                <c:pt idx="334">
                  <c:v>3.8329374725281702</c:v>
                </c:pt>
                <c:pt idx="335">
                  <c:v>3.9185367868697298</c:v>
                </c:pt>
                <c:pt idx="336">
                  <c:v>4.0063116063577899</c:v>
                </c:pt>
                <c:pt idx="337">
                  <c:v>4.0963130877254601</c:v>
                </c:pt>
                <c:pt idx="338">
                  <c:v>4.1885944722584201</c:v>
                </c:pt>
                <c:pt idx="339">
                  <c:v>4.28320849513163</c:v>
                </c:pt>
                <c:pt idx="340">
                  <c:v>4.3802101228758801</c:v>
                </c:pt>
                <c:pt idx="341">
                  <c:v>4.4796544417409496</c:v>
                </c:pt>
                <c:pt idx="342">
                  <c:v>4.5815972923875403</c:v>
                </c:pt>
                <c:pt idx="343">
                  <c:v>4.6860944572029197</c:v>
                </c:pt>
                <c:pt idx="344">
                  <c:v>4.7932030351683803</c:v>
                </c:pt>
                <c:pt idx="345">
                  <c:v>4.9029799127489504</c:v>
                </c:pt>
                <c:pt idx="346">
                  <c:v>5.0154815068154699</c:v>
                </c:pt>
                <c:pt idx="347">
                  <c:v>5.1307646721212299</c:v>
                </c:pt>
                <c:pt idx="348">
                  <c:v>5.24888493786802</c:v>
                </c:pt>
                <c:pt idx="349">
                  <c:v>5.3698977657826603</c:v>
                </c:pt>
                <c:pt idx="350">
                  <c:v>5.4938568250663904</c:v>
                </c:pt>
                <c:pt idx="351">
                  <c:v>5.62081377710249</c:v>
                </c:pt>
                <c:pt idx="352">
                  <c:v>5.75081816648638</c:v>
                </c:pt>
                <c:pt idx="353">
                  <c:v>5.8839172042793502</c:v>
                </c:pt>
                <c:pt idx="354">
                  <c:v>6.0201535220019498</c:v>
                </c:pt>
                <c:pt idx="355">
                  <c:v>6.1595658596270999</c:v>
                </c:pt>
                <c:pt idx="356">
                  <c:v>6.3021882521828596</c:v>
                </c:pt>
                <c:pt idx="357">
                  <c:v>6.4480481634536799</c:v>
                </c:pt>
                <c:pt idx="358">
                  <c:v>6.5971649447568401</c:v>
                </c:pt>
                <c:pt idx="359">
                  <c:v>6.7495511542431998</c:v>
                </c:pt>
                <c:pt idx="360">
                  <c:v>6.9052071100828201</c:v>
                </c:pt>
                <c:pt idx="361">
                  <c:v>7.0641238211666204</c:v>
                </c:pt>
                <c:pt idx="362">
                  <c:v>7.2262779745263899</c:v>
                </c:pt>
                <c:pt idx="363">
                  <c:v>7.3916310918966897</c:v>
                </c:pt>
                <c:pt idx="364">
                  <c:v>7.5601284600373102</c:v>
                </c:pt>
                <c:pt idx="365">
                  <c:v>7.7316944682355704</c:v>
                </c:pt>
                <c:pt idx="366">
                  <c:v>7.9062333634003901</c:v>
                </c:pt>
                <c:pt idx="367">
                  <c:v>8.0836254800769698</c:v>
                </c:pt>
                <c:pt idx="368">
                  <c:v>8.2637208167457104</c:v>
                </c:pt>
                <c:pt idx="369">
                  <c:v>8.4463442584280308</c:v>
                </c:pt>
                <c:pt idx="370">
                  <c:v>8.6312837281179302</c:v>
                </c:pt>
                <c:pt idx="371">
                  <c:v>8.8182932109481396</c:v>
                </c:pt>
                <c:pt idx="372">
                  <c:v>9.0070881517550294</c:v>
                </c:pt>
                <c:pt idx="373">
                  <c:v>9.1973414459248009</c:v>
                </c:pt>
                <c:pt idx="374">
                  <c:v>9.3886804791835594</c:v>
                </c:pt>
                <c:pt idx="375">
                  <c:v>9.5806873585570003</c:v>
                </c:pt>
                <c:pt idx="376">
                  <c:v>9.7728941126285598</c:v>
                </c:pt>
                <c:pt idx="377">
                  <c:v>9.9647813226392703</c:v>
                </c:pt>
                <c:pt idx="378">
                  <c:v>10.1557804991818</c:v>
                </c:pt>
                <c:pt idx="379">
                  <c:v>10.345269555077699</c:v>
                </c:pt>
                <c:pt idx="380">
                  <c:v>10.5325766483405</c:v>
                </c:pt>
                <c:pt idx="381">
                  <c:v>10.716982935083401</c:v>
                </c:pt>
                <c:pt idx="382">
                  <c:v>10.8977242954298</c:v>
                </c:pt>
                <c:pt idx="383">
                  <c:v>11.073998788061999</c:v>
                </c:pt>
                <c:pt idx="384">
                  <c:v>11.2449746170557</c:v>
                </c:pt>
                <c:pt idx="385">
                  <c:v>11.409796069188401</c:v>
                </c:pt>
                <c:pt idx="386">
                  <c:v>11.567596779993</c:v>
                </c:pt>
                <c:pt idx="387">
                  <c:v>11.7175111221849</c:v>
                </c:pt>
                <c:pt idx="388">
                  <c:v>11.8586898404208</c:v>
                </c:pt>
                <c:pt idx="389">
                  <c:v>11.9903095256804</c:v>
                </c:pt>
                <c:pt idx="390">
                  <c:v>12.111594122751599</c:v>
                </c:pt>
                <c:pt idx="391">
                  <c:v>12.221832189771501</c:v>
                </c:pt>
                <c:pt idx="392">
                  <c:v>12.320384564673001</c:v>
                </c:pt>
                <c:pt idx="393">
                  <c:v>12.4067078046095</c:v>
                </c:pt>
                <c:pt idx="394">
                  <c:v>12.480360890256399</c:v>
                </c:pt>
                <c:pt idx="395">
                  <c:v>12.541021391027201</c:v>
                </c:pt>
                <c:pt idx="396">
                  <c:v>12.5884924530424</c:v>
                </c:pt>
                <c:pt idx="397">
                  <c:v>12.622706517609201</c:v>
                </c:pt>
                <c:pt idx="398">
                  <c:v>12.643729870880399</c:v>
                </c:pt>
                <c:pt idx="399">
                  <c:v>12.651761409015</c:v>
                </c:pt>
                <c:pt idx="400">
                  <c:v>12.647128251699099</c:v>
                </c:pt>
                <c:pt idx="401">
                  <c:v>12.6302772394097</c:v>
                </c:pt>
                <c:pt idx="402">
                  <c:v>12.6017668656915</c:v>
                </c:pt>
                <c:pt idx="403">
                  <c:v>12.5622556406621</c:v>
                </c:pt>
                <c:pt idx="404">
                  <c:v>12.512484747179901</c:v>
                </c:pt>
                <c:pt idx="405">
                  <c:v>12.453267820830799</c:v>
                </c:pt>
                <c:pt idx="406">
                  <c:v>12.3854740966829</c:v>
                </c:pt>
                <c:pt idx="407">
                  <c:v>12.3100129744223</c:v>
                </c:pt>
                <c:pt idx="408">
                  <c:v>12.227823600690799</c:v>
                </c:pt>
                <c:pt idx="409">
                  <c:v>12.1398566315787</c:v>
                </c:pt>
                <c:pt idx="410">
                  <c:v>12.0470652804925</c:v>
                </c:pt>
                <c:pt idx="411">
                  <c:v>11.950397448463599</c:v>
                </c:pt>
                <c:pt idx="412">
                  <c:v>11.8507847519995</c:v>
                </c:pt>
                <c:pt idx="413">
                  <c:v>11.7491350225594</c:v>
                </c:pt>
                <c:pt idx="414">
                  <c:v>11.6463313145047</c:v>
                </c:pt>
                <c:pt idx="415">
                  <c:v>11.543228845761</c:v>
                </c:pt>
                <c:pt idx="416">
                  <c:v>11.4406490907419</c:v>
                </c:pt>
                <c:pt idx="417">
                  <c:v>11.3393834026676</c:v>
                </c:pt>
                <c:pt idx="418">
                  <c:v>11.2401946991044</c:v>
                </c:pt>
                <c:pt idx="419">
                  <c:v>11.143819913965</c:v>
                </c:pt>
                <c:pt idx="420">
                  <c:v>11.050971483373999</c:v>
                </c:pt>
                <c:pt idx="421">
                  <c:v>10.9623455604442</c:v>
                </c:pt>
                <c:pt idx="422">
                  <c:v>10.878625482383701</c:v>
                </c:pt>
                <c:pt idx="423">
                  <c:v>10.8004877337788</c:v>
                </c:pt>
                <c:pt idx="424">
                  <c:v>10.7286142430317</c:v>
                </c:pt>
                <c:pt idx="425">
                  <c:v>10.663695666103401</c:v>
                </c:pt>
                <c:pt idx="426">
                  <c:v>10.6064454520801</c:v>
                </c:pt>
                <c:pt idx="427">
                  <c:v>10.5576081527055</c:v>
                </c:pt>
                <c:pt idx="428">
                  <c:v>10.517975011614499</c:v>
                </c:pt>
                <c:pt idx="429">
                  <c:v>10.488398762454899</c:v>
                </c:pt>
                <c:pt idx="430">
                  <c:v>10.4698089534562</c:v>
                </c:pt>
                <c:pt idx="431">
                  <c:v>10.463236318523901</c:v>
                </c:pt>
                <c:pt idx="432">
                  <c:v>10.469834715937299</c:v>
                </c:pt>
                <c:pt idx="433">
                  <c:v>10.490914479890399</c:v>
                </c:pt>
                <c:pt idx="434">
                  <c:v>10.527975759372101</c:v>
                </c:pt>
                <c:pt idx="435">
                  <c:v>10.5827592205275</c:v>
                </c:pt>
                <c:pt idx="436">
                  <c:v>10.657298755322801</c:v>
                </c:pt>
                <c:pt idx="437">
                  <c:v>10.753999779907801</c:v>
                </c:pt>
                <c:pt idx="438">
                  <c:v>10.8757283404428</c:v>
                </c:pt>
                <c:pt idx="439">
                  <c:v>11.0259366128341</c:v>
                </c:pt>
                <c:pt idx="440">
                  <c:v>11.208822070499</c:v>
                </c:pt>
                <c:pt idx="441">
                  <c:v>11.429541519067101</c:v>
                </c:pt>
                <c:pt idx="442">
                  <c:v>11.694498154887</c:v>
                </c:pt>
                <c:pt idx="443">
                  <c:v>12.011736606072001</c:v>
                </c:pt>
                <c:pt idx="444">
                  <c:v>12.391488445166701</c:v>
                </c:pt>
                <c:pt idx="445">
                  <c:v>12.8469421453467</c:v>
                </c:pt>
                <c:pt idx="446">
                  <c:v>13.3953385909969</c:v>
                </c:pt>
                <c:pt idx="447">
                  <c:v>14.059557414069401</c:v>
                </c:pt>
                <c:pt idx="448">
                  <c:v>14.8704239307731</c:v>
                </c:pt>
                <c:pt idx="449">
                  <c:v>15.870073867033</c:v>
                </c:pt>
                <c:pt idx="450">
                  <c:v>17.1167374720212</c:v>
                </c:pt>
                <c:pt idx="451">
                  <c:v>18.691009633975899</c:v>
                </c:pt>
                <c:pt idx="452">
                  <c:v>20.701825473364199</c:v>
                </c:pt>
                <c:pt idx="453">
                  <c:v>23.282663995739799</c:v>
                </c:pt>
                <c:pt idx="454">
                  <c:v>26.5404047118612</c:v>
                </c:pt>
                <c:pt idx="455">
                  <c:v>30.33765236635</c:v>
                </c:pt>
                <c:pt idx="456">
                  <c:v>33.708825930602998</c:v>
                </c:pt>
                <c:pt idx="457">
                  <c:v>34.444763862608198</c:v>
                </c:pt>
                <c:pt idx="458">
                  <c:v>31.202938058458699</c:v>
                </c:pt>
                <c:pt idx="459">
                  <c:v>25.845583301372201</c:v>
                </c:pt>
                <c:pt idx="460">
                  <c:v>20.706536956176599</c:v>
                </c:pt>
                <c:pt idx="461">
                  <c:v>16.5912678143645</c:v>
                </c:pt>
                <c:pt idx="462">
                  <c:v>13.452722427311</c:v>
                </c:pt>
                <c:pt idx="463">
                  <c:v>11.059383649459001</c:v>
                </c:pt>
                <c:pt idx="464">
                  <c:v>9.2040649344159693</c:v>
                </c:pt>
                <c:pt idx="465">
                  <c:v>7.7349628966333102</c:v>
                </c:pt>
                <c:pt idx="466">
                  <c:v>6.5459875631026696</c:v>
                </c:pt>
                <c:pt idx="467">
                  <c:v>5.5633252258179704</c:v>
                </c:pt>
                <c:pt idx="468">
                  <c:v>4.7352799485343997</c:v>
                </c:pt>
                <c:pt idx="469">
                  <c:v>4.02553813815239</c:v>
                </c:pt>
                <c:pt idx="470">
                  <c:v>3.4088649955123702</c:v>
                </c:pt>
                <c:pt idx="471">
                  <c:v>2.8682791351025401</c:v>
                </c:pt>
                <c:pt idx="472">
                  <c:v>2.3929755381564299</c:v>
                </c:pt>
                <c:pt idx="473">
                  <c:v>1.97650280433597</c:v>
                </c:pt>
                <c:pt idx="474">
                  <c:v>1.6149952740331299</c:v>
                </c:pt>
                <c:pt idx="475">
                  <c:v>1.3055515941406901</c:v>
                </c:pt>
                <c:pt idx="476">
                  <c:v>1.04501997761943</c:v>
                </c:pt>
                <c:pt idx="477">
                  <c:v>0.82938413384044996</c:v>
                </c:pt>
                <c:pt idx="478">
                  <c:v>0.65373565121638599</c:v>
                </c:pt>
                <c:pt idx="479">
                  <c:v>0.51262298347771595</c:v>
                </c:pt>
                <c:pt idx="480">
                  <c:v>0.40051876543349102</c:v>
                </c:pt>
                <c:pt idx="481">
                  <c:v>0.31221949640366398</c:v>
                </c:pt>
                <c:pt idx="482">
                  <c:v>0.24309894332469001</c:v>
                </c:pt>
                <c:pt idx="483">
                  <c:v>0.189216769533363</c:v>
                </c:pt>
                <c:pt idx="484">
                  <c:v>0.147321103913851</c:v>
                </c:pt>
                <c:pt idx="485">
                  <c:v>0.114788685958394</c:v>
                </c:pt>
                <c:pt idx="486">
                  <c:v>8.9537211089768406E-2</c:v>
                </c:pt>
                <c:pt idx="487">
                  <c:v>6.9932056399267098E-2</c:v>
                </c:pt>
                <c:pt idx="488">
                  <c:v>5.4699542510889203E-2</c:v>
                </c:pt>
                <c:pt idx="489">
                  <c:v>4.2851883049797999E-2</c:v>
                </c:pt>
                <c:pt idx="490">
                  <c:v>3.3625118649955398E-2</c:v>
                </c:pt>
                <c:pt idx="491">
                  <c:v>2.6429187315608799E-2</c:v>
                </c:pt>
                <c:pt idx="492">
                  <c:v>2.08085124207824E-2</c:v>
                </c:pt>
                <c:pt idx="493">
                  <c:v>1.6411241128426599E-2</c:v>
                </c:pt>
                <c:pt idx="494">
                  <c:v>1.2965425260021099E-2</c:v>
                </c:pt>
                <c:pt idx="495">
                  <c:v>1.0260651855545699E-2</c:v>
                </c:pt>
                <c:pt idx="496">
                  <c:v>8.1339243120348102E-3</c:v>
                </c:pt>
                <c:pt idx="497">
                  <c:v>6.45880413024517E-3</c:v>
                </c:pt>
                <c:pt idx="498">
                  <c:v>5.1370795408388001E-3</c:v>
                </c:pt>
                <c:pt idx="499">
                  <c:v>4.0923524417116599E-3</c:v>
                </c:pt>
                <c:pt idx="500">
                  <c:v>3.26510849995712E-3</c:v>
                </c:pt>
                <c:pt idx="501">
                  <c:v>2.60891627262176E-3</c:v>
                </c:pt>
                <c:pt idx="502">
                  <c:v>2.0874975351741999E-3</c:v>
                </c:pt>
                <c:pt idx="503">
                  <c:v>1.6724616048324301E-3</c:v>
                </c:pt>
                <c:pt idx="504">
                  <c:v>1.3415545332842299E-3</c:v>
                </c:pt>
                <c:pt idx="505">
                  <c:v>1.0773031262954699E-3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DATA!$J$1</c:f>
              <c:strCache>
                <c:ptCount val="1"/>
                <c:pt idx="0">
                  <c:v>50Ω</c:v>
                </c:pt>
              </c:strCache>
            </c:strRef>
          </c:tx>
          <c:spPr>
            <a:ln w="12700">
              <a:solidFill>
                <a:srgbClr val="1F497D">
                  <a:lumMod val="60000"/>
                  <a:lumOff val="40000"/>
                </a:srgbClr>
              </a:solidFill>
            </a:ln>
          </c:spPr>
          <c:marker>
            <c:symbol val="none"/>
          </c:marker>
          <c:xVal>
            <c:numRef>
              <c:f>DATA!$A$3:$A$508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DATA!$J$3:$J$508</c:f>
              <c:numCache>
                <c:formatCode>General</c:formatCode>
                <c:ptCount val="506"/>
                <c:pt idx="0">
                  <c:v>1.4258845614083999</c:v>
                </c:pt>
                <c:pt idx="1">
                  <c:v>1.4258847622323101</c:v>
                </c:pt>
                <c:pt idx="2">
                  <c:v>1.42588487265473</c:v>
                </c:pt>
                <c:pt idx="3">
                  <c:v>1.42588498822803</c:v>
                </c:pt>
                <c:pt idx="4">
                  <c:v>1.4258852045169099</c:v>
                </c:pt>
                <c:pt idx="5">
                  <c:v>1.4258853311250499</c:v>
                </c:pt>
                <c:pt idx="6">
                  <c:v>1.42588555896327</c:v>
                </c:pt>
                <c:pt idx="7">
                  <c:v>1.42588569765979</c:v>
                </c:pt>
                <c:pt idx="8">
                  <c:v>1.42588593815029</c:v>
                </c:pt>
                <c:pt idx="9">
                  <c:v>1.4258860900897401</c:v>
                </c:pt>
                <c:pt idx="10">
                  <c:v>1.4258863444405101</c:v>
                </c:pt>
                <c:pt idx="11">
                  <c:v>1.4258866062098099</c:v>
                </c:pt>
                <c:pt idx="12">
                  <c:v>1.4258867804208599</c:v>
                </c:pt>
                <c:pt idx="13">
                  <c:v>1.4258870580824099</c:v>
                </c:pt>
                <c:pt idx="14">
                  <c:v>1.42588734425074</c:v>
                </c:pt>
                <c:pt idx="15">
                  <c:v>1.4258875439976</c:v>
                </c:pt>
                <c:pt idx="16">
                  <c:v>1.4258878483866699</c:v>
                </c:pt>
                <c:pt idx="17">
                  <c:v>1.42588816252905</c:v>
                </c:pt>
                <c:pt idx="18">
                  <c:v>1.4258884868797901</c:v>
                </c:pt>
                <c:pt idx="19">
                  <c:v>1.4258888219143899</c:v>
                </c:pt>
                <c:pt idx="20">
                  <c:v>1.4258891681326</c:v>
                </c:pt>
                <c:pt idx="21">
                  <c:v>1.4258895260544799</c:v>
                </c:pt>
                <c:pt idx="22">
                  <c:v>1.42588989622635</c:v>
                </c:pt>
                <c:pt idx="23">
                  <c:v>1.425890279221</c:v>
                </c:pt>
                <c:pt idx="24">
                  <c:v>1.42589067563561</c:v>
                </c:pt>
                <c:pt idx="25">
                  <c:v>1.4258910860959899</c:v>
                </c:pt>
                <c:pt idx="26">
                  <c:v>1.42589151125793</c:v>
                </c:pt>
                <c:pt idx="27">
                  <c:v>1.42589204713067</c:v>
                </c:pt>
                <c:pt idx="28">
                  <c:v>1.4258925037849399</c:v>
                </c:pt>
                <c:pt idx="29">
                  <c:v>1.4258929772954001</c:v>
                </c:pt>
                <c:pt idx="30">
                  <c:v>1.4258935637721299</c:v>
                </c:pt>
                <c:pt idx="31">
                  <c:v>1.4258940733912699</c:v>
                </c:pt>
                <c:pt idx="32">
                  <c:v>1.4258946976618301</c:v>
                </c:pt>
                <c:pt idx="33">
                  <c:v>1.42589534215949</c:v>
                </c:pt>
                <c:pt idx="34">
                  <c:v>1.42589600783054</c:v>
                </c:pt>
                <c:pt idx="35">
                  <c:v>1.42589660033805</c:v>
                </c:pt>
                <c:pt idx="36">
                  <c:v>1.42589731136302</c:v>
                </c:pt>
                <c:pt idx="37">
                  <c:v>1.4258980466635101</c:v>
                </c:pt>
                <c:pt idx="38">
                  <c:v>1.4258988073735801</c:v>
                </c:pt>
                <c:pt idx="39">
                  <c:v>1.42589968999784</c:v>
                </c:pt>
                <c:pt idx="40">
                  <c:v>1.4259005051371101</c:v>
                </c:pt>
                <c:pt idx="41">
                  <c:v>1.42590144473007</c:v>
                </c:pt>
                <c:pt idx="42">
                  <c:v>1.4259023194923699</c:v>
                </c:pt>
                <c:pt idx="43">
                  <c:v>1.4259033214899199</c:v>
                </c:pt>
                <c:pt idx="44">
                  <c:v>1.4259043568913301</c:v>
                </c:pt>
                <c:pt idx="45">
                  <c:v>1.4259053319330799</c:v>
                </c:pt>
                <c:pt idx="46">
                  <c:v>1.4259065342094099</c:v>
                </c:pt>
                <c:pt idx="47">
                  <c:v>1.4259076794662</c:v>
                </c:pt>
                <c:pt idx="48">
                  <c:v>1.4259088648062701</c:v>
                </c:pt>
                <c:pt idx="49">
                  <c:v>1.4259101874234399</c:v>
                </c:pt>
                <c:pt idx="50">
                  <c:v>1.42591145863184</c:v>
                </c:pt>
                <c:pt idx="51">
                  <c:v>1.4259128711233</c:v>
                </c:pt>
                <c:pt idx="52">
                  <c:v>1.42591433172168</c:v>
                </c:pt>
                <c:pt idx="53">
                  <c:v>1.4259158426690299</c:v>
                </c:pt>
                <c:pt idx="54">
                  <c:v>1.4259175016377701</c:v>
                </c:pt>
                <c:pt idx="55">
                  <c:v>1.42591912044241</c:v>
                </c:pt>
                <c:pt idx="56">
                  <c:v>1.4259208922950399</c:v>
                </c:pt>
                <c:pt idx="57">
                  <c:v>1.4259227245730299</c:v>
                </c:pt>
                <c:pt idx="58">
                  <c:v>1.42592471541239</c:v>
                </c:pt>
                <c:pt idx="59">
                  <c:v>1.4259266771216601</c:v>
                </c:pt>
                <c:pt idx="60">
                  <c:v>1.42592880343164</c:v>
                </c:pt>
                <c:pt idx="61">
                  <c:v>1.42593100224804</c:v>
                </c:pt>
                <c:pt idx="62">
                  <c:v>1.42593327696042</c:v>
                </c:pt>
                <c:pt idx="63">
                  <c:v>1.4259357264282</c:v>
                </c:pt>
                <c:pt idx="64">
                  <c:v>1.4259382590329801</c:v>
                </c:pt>
                <c:pt idx="65">
                  <c:v>1.42594087865593</c:v>
                </c:pt>
                <c:pt idx="66">
                  <c:v>1.42594368467392</c:v>
                </c:pt>
                <c:pt idx="67">
                  <c:v>1.42594658601501</c:v>
                </c:pt>
                <c:pt idx="68">
                  <c:v>1.4259495871248</c:v>
                </c:pt>
                <c:pt idx="69">
                  <c:v>1.42595278798645</c:v>
                </c:pt>
                <c:pt idx="70">
                  <c:v>1.4259560981372901</c:v>
                </c:pt>
                <c:pt idx="71">
                  <c:v>1.4259596180098599</c:v>
                </c:pt>
                <c:pt idx="72">
                  <c:v>1.42596325760369</c:v>
                </c:pt>
                <c:pt idx="73">
                  <c:v>1.42596711782744</c:v>
                </c:pt>
                <c:pt idx="74">
                  <c:v>1.4259711092173999</c:v>
                </c:pt>
                <c:pt idx="75">
                  <c:v>1.4259752378822199</c:v>
                </c:pt>
                <c:pt idx="76">
                  <c:v>1.4259796055402401</c:v>
                </c:pt>
                <c:pt idx="77">
                  <c:v>1.4259842189077001</c:v>
                </c:pt>
                <c:pt idx="78">
                  <c:v>1.4259889896698801</c:v>
                </c:pt>
                <c:pt idx="79">
                  <c:v>1.42599402049544</c:v>
                </c:pt>
                <c:pt idx="80">
                  <c:v>1.4259992237290799</c:v>
                </c:pt>
                <c:pt idx="81">
                  <c:v>1.4260047027431999</c:v>
                </c:pt>
                <c:pt idx="82">
                  <c:v>1.4260104659676001</c:v>
                </c:pt>
                <c:pt idx="83">
                  <c:v>1.4260165221912799</c:v>
                </c:pt>
                <c:pt idx="84">
                  <c:v>1.42602278532702</c:v>
                </c:pt>
                <c:pt idx="85">
                  <c:v>1.4260293603508301</c:v>
                </c:pt>
                <c:pt idx="86">
                  <c:v>1.4260362573305101</c:v>
                </c:pt>
                <c:pt idx="87">
                  <c:v>1.42604348688783</c:v>
                </c:pt>
                <c:pt idx="88">
                  <c:v>1.4260510600399601</c:v>
                </c:pt>
                <c:pt idx="89">
                  <c:v>1.4260589883832799</c:v>
                </c:pt>
                <c:pt idx="90">
                  <c:v>1.42606728404431</c:v>
                </c:pt>
                <c:pt idx="91">
                  <c:v>1.4260758643665601</c:v>
                </c:pt>
                <c:pt idx="92">
                  <c:v>1.4260849332960199</c:v>
                </c:pt>
                <c:pt idx="93">
                  <c:v>1.42609450470942</c:v>
                </c:pt>
                <c:pt idx="94">
                  <c:v>1.42610440252509</c:v>
                </c:pt>
                <c:pt idx="95">
                  <c:v>1.4261148325529001</c:v>
                </c:pt>
                <c:pt idx="96">
                  <c:v>1.42612571547697</c:v>
                </c:pt>
                <c:pt idx="97">
                  <c:v>1.4261370679244401</c:v>
                </c:pt>
                <c:pt idx="98">
                  <c:v>1.42614900264793</c:v>
                </c:pt>
                <c:pt idx="99">
                  <c:v>1.42616144262664</c:v>
                </c:pt>
                <c:pt idx="100">
                  <c:v>1.4261745022807399</c:v>
                </c:pt>
                <c:pt idx="101">
                  <c:v>1.42618820164391</c:v>
                </c:pt>
                <c:pt idx="102">
                  <c:v>1.42620246627906</c:v>
                </c:pt>
                <c:pt idx="103">
                  <c:v>1.4262175087333899</c:v>
                </c:pt>
                <c:pt idx="104">
                  <c:v>1.42623316136759</c:v>
                </c:pt>
                <c:pt idx="105">
                  <c:v>1.42624954345938</c:v>
                </c:pt>
                <c:pt idx="106">
                  <c:v>1.4262666801163599</c:v>
                </c:pt>
                <c:pt idx="107">
                  <c:v>1.4262846929429001</c:v>
                </c:pt>
                <c:pt idx="108">
                  <c:v>1.42630351417366</c:v>
                </c:pt>
                <c:pt idx="109">
                  <c:v>1.4263231725893</c:v>
                </c:pt>
                <c:pt idx="110">
                  <c:v>1.4263437936876899</c:v>
                </c:pt>
                <c:pt idx="111">
                  <c:v>1.4263653135830601</c:v>
                </c:pt>
                <c:pt idx="112">
                  <c:v>1.4263879560201</c:v>
                </c:pt>
                <c:pt idx="113">
                  <c:v>1.42641156488162</c:v>
                </c:pt>
                <c:pt idx="114">
                  <c:v>1.42643627162265</c:v>
                </c:pt>
                <c:pt idx="115">
                  <c:v>1.4264621140681299</c:v>
                </c:pt>
                <c:pt idx="116">
                  <c:v>1.42648922715583</c:v>
                </c:pt>
                <c:pt idx="117">
                  <c:v>1.42651755705221</c:v>
                </c:pt>
                <c:pt idx="118">
                  <c:v>1.42654724242067</c:v>
                </c:pt>
                <c:pt idx="119">
                  <c:v>1.4265782333164201</c:v>
                </c:pt>
                <c:pt idx="120">
                  <c:v>1.4266107678989099</c:v>
                </c:pt>
                <c:pt idx="121">
                  <c:v>1.42664480053293</c:v>
                </c:pt>
                <c:pt idx="122">
                  <c:v>1.4266803832925601</c:v>
                </c:pt>
                <c:pt idx="123">
                  <c:v>1.4267176658982701</c:v>
                </c:pt>
                <c:pt idx="124">
                  <c:v>1.4267566100357201</c:v>
                </c:pt>
                <c:pt idx="125">
                  <c:v>1.4267974659893401</c:v>
                </c:pt>
                <c:pt idx="126">
                  <c:v>1.4268401054992299</c:v>
                </c:pt>
                <c:pt idx="127">
                  <c:v>1.4268848797828599</c:v>
                </c:pt>
                <c:pt idx="128">
                  <c:v>1.42693166657177</c:v>
                </c:pt>
                <c:pt idx="129">
                  <c:v>1.4269806326772101</c:v>
                </c:pt>
                <c:pt idx="130">
                  <c:v>1.42703185300991</c:v>
                </c:pt>
                <c:pt idx="131">
                  <c:v>1.42708550128286</c:v>
                </c:pt>
                <c:pt idx="132">
                  <c:v>1.42714165920662</c:v>
                </c:pt>
                <c:pt idx="133">
                  <c:v>1.4272004126187701</c:v>
                </c:pt>
                <c:pt idx="134">
                  <c:v>1.4272619465188301</c:v>
                </c:pt>
                <c:pt idx="135">
                  <c:v>1.42732625965533</c:v>
                </c:pt>
                <c:pt idx="136">
                  <c:v>1.4273936408087</c:v>
                </c:pt>
                <c:pt idx="137">
                  <c:v>1.4274641928799801</c:v>
                </c:pt>
                <c:pt idx="138">
                  <c:v>1.4275379281428699</c:v>
                </c:pt>
                <c:pt idx="139">
                  <c:v>1.42761514992253</c:v>
                </c:pt>
                <c:pt idx="140">
                  <c:v>1.42769597558588</c:v>
                </c:pt>
                <c:pt idx="141">
                  <c:v>1.42778062395963</c:v>
                </c:pt>
                <c:pt idx="142">
                  <c:v>1.42786912889205</c:v>
                </c:pt>
                <c:pt idx="143">
                  <c:v>1.42796181567505</c:v>
                </c:pt>
                <c:pt idx="144">
                  <c:v>1.42805873038151</c:v>
                </c:pt>
                <c:pt idx="145">
                  <c:v>1.4281603062394299</c:v>
                </c:pt>
                <c:pt idx="146">
                  <c:v>1.4282665079463499</c:v>
                </c:pt>
                <c:pt idx="147">
                  <c:v>1.4283776870712901</c:v>
                </c:pt>
                <c:pt idx="148">
                  <c:v>1.4284940135356901</c:v>
                </c:pt>
                <c:pt idx="149">
                  <c:v>1.4286157590236701</c:v>
                </c:pt>
                <c:pt idx="150">
                  <c:v>1.42874320411095</c:v>
                </c:pt>
                <c:pt idx="151">
                  <c:v>1.4288765428726999</c:v>
                </c:pt>
                <c:pt idx="152">
                  <c:v>1.4290161682049101</c:v>
                </c:pt>
                <c:pt idx="153">
                  <c:v>1.4291621971786199</c:v>
                </c:pt>
                <c:pt idx="154">
                  <c:v>1.42931504194278</c:v>
                </c:pt>
                <c:pt idx="155">
                  <c:v>1.4294750300382899</c:v>
                </c:pt>
                <c:pt idx="156">
                  <c:v>1.4296424990016099</c:v>
                </c:pt>
                <c:pt idx="157">
                  <c:v>1.4298177034025701</c:v>
                </c:pt>
                <c:pt idx="158">
                  <c:v>1.4300010986770899</c:v>
                </c:pt>
                <c:pt idx="159">
                  <c:v>1.4301929631491599</c:v>
                </c:pt>
                <c:pt idx="160">
                  <c:v>1.4303937773073001</c:v>
                </c:pt>
                <c:pt idx="161">
                  <c:v>1.43060394078938</c:v>
                </c:pt>
                <c:pt idx="162">
                  <c:v>1.4308238665816799</c:v>
                </c:pt>
                <c:pt idx="163">
                  <c:v>1.4310539827836599</c:v>
                </c:pt>
                <c:pt idx="164">
                  <c:v>1.4312949217544899</c:v>
                </c:pt>
                <c:pt idx="165">
                  <c:v>1.43154695179464</c:v>
                </c:pt>
                <c:pt idx="166">
                  <c:v>1.43181073949156</c:v>
                </c:pt>
                <c:pt idx="167">
                  <c:v>1.43208668223558</c:v>
                </c:pt>
                <c:pt idx="168">
                  <c:v>1.43237557611094</c:v>
                </c:pt>
                <c:pt idx="169">
                  <c:v>1.43267776119299</c:v>
                </c:pt>
                <c:pt idx="170">
                  <c:v>1.4329940718559599</c:v>
                </c:pt>
                <c:pt idx="171">
                  <c:v>1.43332507817582</c:v>
                </c:pt>
                <c:pt idx="172">
                  <c:v>1.43367137298717</c:v>
                </c:pt>
                <c:pt idx="173">
                  <c:v>1.4340337607589899</c:v>
                </c:pt>
                <c:pt idx="174">
                  <c:v>1.43441297446947</c:v>
                </c:pt>
                <c:pt idx="175">
                  <c:v>1.4348097704929701</c:v>
                </c:pt>
                <c:pt idx="176">
                  <c:v>1.4352249339372001</c:v>
                </c:pt>
                <c:pt idx="177">
                  <c:v>1.4356593680965699</c:v>
                </c:pt>
                <c:pt idx="178">
                  <c:v>1.43611391228631</c:v>
                </c:pt>
                <c:pt idx="179">
                  <c:v>1.4365895283633201</c:v>
                </c:pt>
                <c:pt idx="180">
                  <c:v>1.43708711317252</c:v>
                </c:pt>
                <c:pt idx="181">
                  <c:v>1.4376077855087299</c:v>
                </c:pt>
                <c:pt idx="182">
                  <c:v>1.4381526028562099</c:v>
                </c:pt>
                <c:pt idx="183">
                  <c:v>1.4387225615733401</c:v>
                </c:pt>
                <c:pt idx="184">
                  <c:v>1.4393188838518001</c:v>
                </c:pt>
                <c:pt idx="185">
                  <c:v>1.4399427347804299</c:v>
                </c:pt>
                <c:pt idx="186">
                  <c:v>1.44059541335005</c:v>
                </c:pt>
                <c:pt idx="187">
                  <c:v>1.44127825777347</c:v>
                </c:pt>
                <c:pt idx="188">
                  <c:v>1.44199255666259</c:v>
                </c:pt>
                <c:pt idx="189">
                  <c:v>1.4427398289464</c:v>
                </c:pt>
                <c:pt idx="190">
                  <c:v>1.4435215488475299</c:v>
                </c:pt>
                <c:pt idx="191">
                  <c:v>1.4443393263898501</c:v>
                </c:pt>
                <c:pt idx="192">
                  <c:v>1.44519482657173</c:v>
                </c:pt>
                <c:pt idx="193">
                  <c:v>1.44608957968911</c:v>
                </c:pt>
                <c:pt idx="194">
                  <c:v>1.44702563481572</c:v>
                </c:pt>
                <c:pt idx="195">
                  <c:v>1.4480046264909601</c:v>
                </c:pt>
                <c:pt idx="196">
                  <c:v>1.4490285396362399</c:v>
                </c:pt>
                <c:pt idx="197">
                  <c:v>1.4500995928098901</c:v>
                </c:pt>
                <c:pt idx="198">
                  <c:v>1.45121970558168</c:v>
                </c:pt>
                <c:pt idx="199">
                  <c:v>1.4523911330028301</c:v>
                </c:pt>
                <c:pt idx="200">
                  <c:v>1.4536163003470799</c:v>
                </c:pt>
                <c:pt idx="201">
                  <c:v>1.45489751227399</c:v>
                </c:pt>
                <c:pt idx="202">
                  <c:v>1.45623733163236</c:v>
                </c:pt>
                <c:pt idx="203">
                  <c:v>1.45763831139585</c:v>
                </c:pt>
                <c:pt idx="204">
                  <c:v>1.45910325528364</c:v>
                </c:pt>
                <c:pt idx="205">
                  <c:v>1.46063497475203</c:v>
                </c:pt>
                <c:pt idx="206">
                  <c:v>1.46223652790167</c:v>
                </c:pt>
                <c:pt idx="207">
                  <c:v>1.4639108971661501</c:v>
                </c:pt>
                <c:pt idx="208">
                  <c:v>1.4656614230129099</c:v>
                </c:pt>
                <c:pt idx="209">
                  <c:v>1.4674913503234801</c:v>
                </c:pt>
                <c:pt idx="210">
                  <c:v>1.4694043040917399</c:v>
                </c:pt>
                <c:pt idx="211">
                  <c:v>1.4714038197277799</c:v>
                </c:pt>
                <c:pt idx="212">
                  <c:v>1.47349390659268</c:v>
                </c:pt>
                <c:pt idx="213">
                  <c:v>1.4756783183992299</c:v>
                </c:pt>
                <c:pt idx="214">
                  <c:v>1.47796118042547</c:v>
                </c:pt>
                <c:pt idx="215">
                  <c:v>1.4803469226136701</c:v>
                </c:pt>
                <c:pt idx="216">
                  <c:v>1.4828399052735499</c:v>
                </c:pt>
                <c:pt idx="217">
                  <c:v>1.4854447946936</c:v>
                </c:pt>
                <c:pt idx="218">
                  <c:v>1.4881664614140799</c:v>
                </c:pt>
                <c:pt idx="219">
                  <c:v>1.4910099119553</c:v>
                </c:pt>
                <c:pt idx="220">
                  <c:v>1.49398028140621</c:v>
                </c:pt>
                <c:pt idx="221">
                  <c:v>1.49708300336166</c:v>
                </c:pt>
                <c:pt idx="222">
                  <c:v>1.50032384028007</c:v>
                </c:pt>
                <c:pt idx="223">
                  <c:v>1.50370843182198</c:v>
                </c:pt>
                <c:pt idx="224">
                  <c:v>1.5072430786208999</c:v>
                </c:pt>
                <c:pt idx="225">
                  <c:v>1.5109338773543599</c:v>
                </c:pt>
                <c:pt idx="226">
                  <c:v>1.51478742255303</c:v>
                </c:pt>
                <c:pt idx="227">
                  <c:v>1.5188104654040799</c:v>
                </c:pt>
                <c:pt idx="228">
                  <c:v>1.52301008617468</c:v>
                </c:pt>
                <c:pt idx="229">
                  <c:v>1.52739352605366</c:v>
                </c:pt>
                <c:pt idx="230">
                  <c:v>1.5319683293631201</c:v>
                </c:pt>
                <c:pt idx="231">
                  <c:v>1.5367422462454301</c:v>
                </c:pt>
                <c:pt idx="232">
                  <c:v>1.5417234074283901</c:v>
                </c:pt>
                <c:pt idx="233">
                  <c:v>1.5469201375381301</c:v>
                </c:pt>
                <c:pt idx="234">
                  <c:v>1.55234106330262</c:v>
                </c:pt>
                <c:pt idx="235">
                  <c:v>1.5579951719919201</c:v>
                </c:pt>
                <c:pt idx="236">
                  <c:v>1.56389161631143</c:v>
                </c:pt>
                <c:pt idx="237">
                  <c:v>1.5700399518697301</c:v>
                </c:pt>
                <c:pt idx="238">
                  <c:v>1.5764500193817701</c:v>
                </c:pt>
                <c:pt idx="239">
                  <c:v>1.58313202353402</c:v>
                </c:pt>
                <c:pt idx="240">
                  <c:v>1.5900962882717</c:v>
                </c:pt>
                <c:pt idx="241">
                  <c:v>1.5973537069152</c:v>
                </c:pt>
                <c:pt idx="242">
                  <c:v>1.6049154138210699</c:v>
                </c:pt>
                <c:pt idx="243">
                  <c:v>1.61279278180427</c:v>
                </c:pt>
                <c:pt idx="244">
                  <c:v>1.62099766474301</c:v>
                </c:pt>
                <c:pt idx="245">
                  <c:v>1.6295420564172201</c:v>
                </c:pt>
                <c:pt idx="246">
                  <c:v>1.63843863230192</c:v>
                </c:pt>
                <c:pt idx="247">
                  <c:v>1.6476999638252501</c:v>
                </c:pt>
                <c:pt idx="248">
                  <c:v>1.6573393279422799</c:v>
                </c:pt>
                <c:pt idx="249">
                  <c:v>1.6673701652792801</c:v>
                </c:pt>
                <c:pt idx="250">
                  <c:v>1.67780643720963</c:v>
                </c:pt>
                <c:pt idx="251">
                  <c:v>1.68866222384773</c:v>
                </c:pt>
                <c:pt idx="252">
                  <c:v>1.6999522353751599</c:v>
                </c:pt>
                <c:pt idx="253">
                  <c:v>1.71169124262908</c:v>
                </c:pt>
                <c:pt idx="254">
                  <c:v>1.72389462163221</c:v>
                </c:pt>
                <c:pt idx="255">
                  <c:v>1.7365779159725101</c:v>
                </c:pt>
                <c:pt idx="256">
                  <c:v>1.74975716666229</c:v>
                </c:pt>
                <c:pt idx="257">
                  <c:v>1.76344880798856</c:v>
                </c:pt>
                <c:pt idx="258">
                  <c:v>1.7776693229029099</c:v>
                </c:pt>
                <c:pt idx="259">
                  <c:v>1.7924359896506199</c:v>
                </c:pt>
                <c:pt idx="260">
                  <c:v>1.80776615029271</c:v>
                </c:pt>
                <c:pt idx="261">
                  <c:v>1.82367760087133</c:v>
                </c:pt>
                <c:pt idx="262">
                  <c:v>1.8401884009032501</c:v>
                </c:pt>
                <c:pt idx="263">
                  <c:v>1.8573172794763</c:v>
                </c:pt>
                <c:pt idx="264">
                  <c:v>1.87508282894125</c:v>
                </c:pt>
                <c:pt idx="265">
                  <c:v>1.89350439074667</c:v>
                </c:pt>
                <c:pt idx="266">
                  <c:v>1.9126016328831299</c:v>
                </c:pt>
                <c:pt idx="267">
                  <c:v>1.93239428019705</c:v>
                </c:pt>
                <c:pt idx="268">
                  <c:v>1.9529028030196101</c:v>
                </c:pt>
                <c:pt idx="269">
                  <c:v>1.97414791199283</c:v>
                </c:pt>
                <c:pt idx="270">
                  <c:v>1.996150445734</c:v>
                </c:pt>
                <c:pt idx="271">
                  <c:v>2.0189319388562801</c:v>
                </c:pt>
                <c:pt idx="272">
                  <c:v>2.04251419185039</c:v>
                </c:pt>
                <c:pt idx="273">
                  <c:v>2.0669194068652499</c:v>
                </c:pt>
                <c:pt idx="274">
                  <c:v>2.0921699256742099</c:v>
                </c:pt>
                <c:pt idx="275">
                  <c:v>2.1182890065655702</c:v>
                </c:pt>
                <c:pt idx="276">
                  <c:v>2.1452997119638799</c:v>
                </c:pt>
                <c:pt idx="277">
                  <c:v>2.1732261018910202</c:v>
                </c:pt>
                <c:pt idx="278">
                  <c:v>2.2020920323481401</c:v>
                </c:pt>
                <c:pt idx="279">
                  <c:v>2.2319223468890201</c:v>
                </c:pt>
                <c:pt idx="280">
                  <c:v>2.2627419916560898</c:v>
                </c:pt>
                <c:pt idx="281">
                  <c:v>2.2945766257121099</c:v>
                </c:pt>
                <c:pt idx="282">
                  <c:v>2.3274521686531502</c:v>
                </c:pt>
                <c:pt idx="283">
                  <c:v>2.3613949615718801</c:v>
                </c:pt>
                <c:pt idx="284">
                  <c:v>2.39643237471395</c:v>
                </c:pt>
                <c:pt idx="285">
                  <c:v>2.4325913752038502</c:v>
                </c:pt>
                <c:pt idx="286">
                  <c:v>2.4699004277275498</c:v>
                </c:pt>
                <c:pt idx="287">
                  <c:v>2.5083881757728399</c:v>
                </c:pt>
                <c:pt idx="288">
                  <c:v>2.5480839554061498</c:v>
                </c:pt>
                <c:pt idx="289">
                  <c:v>2.58901724705078</c:v>
                </c:pt>
                <c:pt idx="290">
                  <c:v>2.6312189670603501</c:v>
                </c:pt>
                <c:pt idx="291">
                  <c:v>2.67472007672737</c:v>
                </c:pt>
                <c:pt idx="292">
                  <c:v>2.71955281914054</c:v>
                </c:pt>
                <c:pt idx="293">
                  <c:v>2.7657496943299198</c:v>
                </c:pt>
                <c:pt idx="294">
                  <c:v>2.81334414927196</c:v>
                </c:pt>
                <c:pt idx="295">
                  <c:v>2.8623705874925802</c:v>
                </c:pt>
                <c:pt idx="296">
                  <c:v>2.9128640345044201</c:v>
                </c:pt>
                <c:pt idx="297">
                  <c:v>2.9648609112945001</c:v>
                </c:pt>
                <c:pt idx="298">
                  <c:v>3.0183978223654599</c:v>
                </c:pt>
                <c:pt idx="299">
                  <c:v>3.0735133545006699</c:v>
                </c:pt>
                <c:pt idx="300">
                  <c:v>3.1302463395363498</c:v>
                </c:pt>
                <c:pt idx="301">
                  <c:v>3.18863705598879</c:v>
                </c:pt>
                <c:pt idx="302">
                  <c:v>3.2487268019412698</c:v>
                </c:pt>
                <c:pt idx="303">
                  <c:v>3.3105582735966999</c:v>
                </c:pt>
                <c:pt idx="304">
                  <c:v>3.3741755705400398</c:v>
                </c:pt>
                <c:pt idx="305">
                  <c:v>3.4396236248890002</c:v>
                </c:pt>
                <c:pt idx="306">
                  <c:v>3.50694947416231</c:v>
                </c:pt>
                <c:pt idx="307">
                  <c:v>3.5762011727448799</c:v>
                </c:pt>
                <c:pt idx="308">
                  <c:v>3.6474285153367401</c:v>
                </c:pt>
                <c:pt idx="309">
                  <c:v>3.7206829499334599</c:v>
                </c:pt>
                <c:pt idx="310">
                  <c:v>3.7960176641718699</c:v>
                </c:pt>
                <c:pt idx="311">
                  <c:v>3.8734874927073601</c:v>
                </c:pt>
                <c:pt idx="312">
                  <c:v>3.95314960714071</c:v>
                </c:pt>
                <c:pt idx="313">
                  <c:v>4.0350626394634697</c:v>
                </c:pt>
                <c:pt idx="314">
                  <c:v>4.1192879377420297</c:v>
                </c:pt>
                <c:pt idx="315">
                  <c:v>4.2058887620785601</c:v>
                </c:pt>
                <c:pt idx="316">
                  <c:v>4.2949306908295002</c:v>
                </c:pt>
                <c:pt idx="317">
                  <c:v>4.3864819201040097</c:v>
                </c:pt>
                <c:pt idx="318">
                  <c:v>4.4806128018472302</c:v>
                </c:pt>
                <c:pt idx="319">
                  <c:v>4.5773970636266297</c:v>
                </c:pt>
                <c:pt idx="320">
                  <c:v>4.6769114369964697</c:v>
                </c:pt>
                <c:pt idx="321">
                  <c:v>4.7792346234801197</c:v>
                </c:pt>
                <c:pt idx="322">
                  <c:v>4.8844494946863897</c:v>
                </c:pt>
                <c:pt idx="323">
                  <c:v>4.9926412177841097</c:v>
                </c:pt>
                <c:pt idx="324">
                  <c:v>5.1039005537057998</c:v>
                </c:pt>
                <c:pt idx="325">
                  <c:v>5.2183189789748896</c:v>
                </c:pt>
                <c:pt idx="326">
                  <c:v>5.3359945341770603</c:v>
                </c:pt>
                <c:pt idx="327">
                  <c:v>5.45702780245567</c:v>
                </c:pt>
                <c:pt idx="328">
                  <c:v>5.5815239318069096</c:v>
                </c:pt>
                <c:pt idx="329">
                  <c:v>5.7095933718249698</c:v>
                </c:pt>
                <c:pt idx="330">
                  <c:v>5.8413497178408997</c:v>
                </c:pt>
                <c:pt idx="331">
                  <c:v>5.9769130045961001</c:v>
                </c:pt>
                <c:pt idx="332">
                  <c:v>6.11640766935394</c:v>
                </c:pt>
                <c:pt idx="333">
                  <c:v>6.2599641069113696</c:v>
                </c:pt>
                <c:pt idx="334">
                  <c:v>6.4077180747248601</c:v>
                </c:pt>
                <c:pt idx="335">
                  <c:v>6.5598107325599004</c:v>
                </c:pt>
                <c:pt idx="336">
                  <c:v>6.7163909798770902</c:v>
                </c:pt>
                <c:pt idx="337">
                  <c:v>6.8776128219338304</c:v>
                </c:pt>
                <c:pt idx="338">
                  <c:v>7.0436378173769096</c:v>
                </c:pt>
                <c:pt idx="339">
                  <c:v>7.2146344199186503</c:v>
                </c:pt>
                <c:pt idx="340">
                  <c:v>7.3907779571068302</c:v>
                </c:pt>
                <c:pt idx="341">
                  <c:v>7.5722516549271299</c:v>
                </c:pt>
                <c:pt idx="342">
                  <c:v>7.7592466234176802</c:v>
                </c:pt>
                <c:pt idx="343">
                  <c:v>7.9519621000844998</c:v>
                </c:pt>
                <c:pt idx="344">
                  <c:v>8.1506052354255498</c:v>
                </c:pt>
                <c:pt idx="345">
                  <c:v>8.3553911782733099</c:v>
                </c:pt>
                <c:pt idx="346">
                  <c:v>8.5665441506394107</c:v>
                </c:pt>
                <c:pt idx="347">
                  <c:v>8.7842962302992191</c:v>
                </c:pt>
                <c:pt idx="348">
                  <c:v>9.0088889110384702</c:v>
                </c:pt>
                <c:pt idx="349">
                  <c:v>9.2405703697238302</c:v>
                </c:pt>
                <c:pt idx="350">
                  <c:v>9.4795980166186204</c:v>
                </c:pt>
                <c:pt idx="351">
                  <c:v>9.7262344013805997</c:v>
                </c:pt>
                <c:pt idx="352">
                  <c:v>9.9807531694884002</c:v>
                </c:pt>
                <c:pt idx="353">
                  <c:v>10.243427927523401</c:v>
                </c:pt>
                <c:pt idx="354">
                  <c:v>10.514541982807099</c:v>
                </c:pt>
                <c:pt idx="355">
                  <c:v>10.7943777771647</c:v>
                </c:pt>
                <c:pt idx="356">
                  <c:v>11.0832212720202</c:v>
                </c:pt>
                <c:pt idx="357">
                  <c:v>11.3813558867461</c:v>
                </c:pt>
                <c:pt idx="358">
                  <c:v>11.689061038643001</c:v>
                </c:pt>
                <c:pt idx="359">
                  <c:v>12.0066043902739</c:v>
                </c:pt>
                <c:pt idx="360">
                  <c:v>12.334245694041099</c:v>
                </c:pt>
                <c:pt idx="361">
                  <c:v>12.672220730525799</c:v>
                </c:pt>
                <c:pt idx="362">
                  <c:v>13.0207438882604</c:v>
                </c:pt>
                <c:pt idx="363">
                  <c:v>13.3799934410986</c:v>
                </c:pt>
                <c:pt idx="364">
                  <c:v>13.7501032386088</c:v>
                </c:pt>
                <c:pt idx="365">
                  <c:v>14.131156241725501</c:v>
                </c:pt>
                <c:pt idx="366">
                  <c:v>14.523163160013301</c:v>
                </c:pt>
                <c:pt idx="367">
                  <c:v>14.9260574647297</c:v>
                </c:pt>
                <c:pt idx="368">
                  <c:v>15.339666235477701</c:v>
                </c:pt>
                <c:pt idx="369">
                  <c:v>15.7636990492375</c:v>
                </c:pt>
                <c:pt idx="370">
                  <c:v>16.197725358270901</c:v>
                </c:pt>
                <c:pt idx="371">
                  <c:v>16.641143444303999</c:v>
                </c:pt>
                <c:pt idx="372">
                  <c:v>17.0931603061006</c:v>
                </c:pt>
                <c:pt idx="373">
                  <c:v>17.552760138255</c:v>
                </c:pt>
                <c:pt idx="374">
                  <c:v>18.018674690907101</c:v>
                </c:pt>
                <c:pt idx="375">
                  <c:v>18.4893527003561</c:v>
                </c:pt>
                <c:pt idx="376">
                  <c:v>18.962938982181399</c:v>
                </c:pt>
                <c:pt idx="377">
                  <c:v>19.4372377508117</c:v>
                </c:pt>
                <c:pt idx="378">
                  <c:v>19.909702922603199</c:v>
                </c:pt>
                <c:pt idx="379">
                  <c:v>20.3774229877436</c:v>
                </c:pt>
                <c:pt idx="380">
                  <c:v>20.837122148820701</c:v>
                </c:pt>
                <c:pt idx="381">
                  <c:v>21.285179952007098</c:v>
                </c:pt>
                <c:pt idx="382">
                  <c:v>21.7176615849393</c:v>
                </c:pt>
                <c:pt idx="383">
                  <c:v>22.130380385658</c:v>
                </c:pt>
                <c:pt idx="384">
                  <c:v>22.518979544405401</c:v>
                </c:pt>
                <c:pt idx="385">
                  <c:v>22.879017347628398</c:v>
                </c:pt>
                <c:pt idx="386">
                  <c:v>23.206116159611099</c:v>
                </c:pt>
                <c:pt idx="387">
                  <c:v>23.4960976080664</c:v>
                </c:pt>
                <c:pt idx="388">
                  <c:v>23.745119256071298</c:v>
                </c:pt>
                <c:pt idx="389">
                  <c:v>23.9498513072609</c:v>
                </c:pt>
                <c:pt idx="390">
                  <c:v>24.107611183359801</c:v>
                </c:pt>
                <c:pt idx="391">
                  <c:v>24.2164767148968</c:v>
                </c:pt>
                <c:pt idx="392">
                  <c:v>24.275386120286999</c:v>
                </c:pt>
                <c:pt idx="393">
                  <c:v>24.284189727808801</c:v>
                </c:pt>
                <c:pt idx="394">
                  <c:v>24.243642197075999</c:v>
                </c:pt>
                <c:pt idx="395">
                  <c:v>24.155375304750201</c:v>
                </c:pt>
                <c:pt idx="396">
                  <c:v>24.021805502685101</c:v>
                </c:pt>
                <c:pt idx="397">
                  <c:v>23.8460284974724</c:v>
                </c:pt>
                <c:pt idx="398">
                  <c:v>23.6316870182442</c:v>
                </c:pt>
                <c:pt idx="399">
                  <c:v>23.382799558602699</c:v>
                </c:pt>
                <c:pt idx="400">
                  <c:v>23.103640384074801</c:v>
                </c:pt>
                <c:pt idx="401">
                  <c:v>22.798573825136501</c:v>
                </c:pt>
                <c:pt idx="402">
                  <c:v>22.4719512840059</c:v>
                </c:pt>
                <c:pt idx="403">
                  <c:v>22.127983815490399</c:v>
                </c:pt>
                <c:pt idx="404">
                  <c:v>21.770677645351402</c:v>
                </c:pt>
                <c:pt idx="405">
                  <c:v>21.4037676097598</c:v>
                </c:pt>
                <c:pt idx="406">
                  <c:v>21.030675580117801</c:v>
                </c:pt>
                <c:pt idx="407">
                  <c:v>20.654496181799601</c:v>
                </c:pt>
                <c:pt idx="408">
                  <c:v>20.277986498394899</c:v>
                </c:pt>
                <c:pt idx="409">
                  <c:v>19.9035759647311</c:v>
                </c:pt>
                <c:pt idx="410">
                  <c:v>19.533380570347799</c:v>
                </c:pt>
                <c:pt idx="411">
                  <c:v>19.1692270282599</c:v>
                </c:pt>
                <c:pt idx="412">
                  <c:v>18.812675422201298</c:v>
                </c:pt>
                <c:pt idx="413">
                  <c:v>18.465048918584401</c:v>
                </c:pt>
                <c:pt idx="414">
                  <c:v>18.127465957265201</c:v>
                </c:pt>
                <c:pt idx="415">
                  <c:v>17.800861030543199</c:v>
                </c:pt>
                <c:pt idx="416">
                  <c:v>17.486018720497501</c:v>
                </c:pt>
                <c:pt idx="417">
                  <c:v>17.1835954528479</c:v>
                </c:pt>
                <c:pt idx="418">
                  <c:v>16.8941439885064</c:v>
                </c:pt>
                <c:pt idx="419">
                  <c:v>16.618137045116299</c:v>
                </c:pt>
                <c:pt idx="420">
                  <c:v>16.355986554699498</c:v>
                </c:pt>
                <c:pt idx="421">
                  <c:v>16.108062673328</c:v>
                </c:pt>
                <c:pt idx="422">
                  <c:v>15.874711741917499</c:v>
                </c:pt>
                <c:pt idx="423">
                  <c:v>15.656270747249801</c:v>
                </c:pt>
                <c:pt idx="424">
                  <c:v>15.453087744606</c:v>
                </c:pt>
                <c:pt idx="425">
                  <c:v>15.2655340713737</c:v>
                </c:pt>
                <c:pt idx="426">
                  <c:v>15.094020425405899</c:v>
                </c:pt>
                <c:pt idx="427">
                  <c:v>14.939013054274699</c:v>
                </c:pt>
                <c:pt idx="428">
                  <c:v>14.801053941125501</c:v>
                </c:pt>
                <c:pt idx="429">
                  <c:v>14.6807758239283</c:v>
                </c:pt>
                <c:pt idx="430">
                  <c:v>14.578926222171001</c:v>
                </c:pt>
                <c:pt idx="431">
                  <c:v>14.4963919347674</c:v>
                </c:pt>
                <c:pt idx="432">
                  <c:v>14.434228986893901</c:v>
                </c:pt>
                <c:pt idx="433">
                  <c:v>14.393697356495499</c:v>
                </c:pt>
                <c:pt idx="434">
                  <c:v>14.3763044757741</c:v>
                </c:pt>
                <c:pt idx="435">
                  <c:v>14.383860885960701</c:v>
                </c:pt>
                <c:pt idx="436">
                  <c:v>14.4185458564202</c:v>
                </c:pt>
                <c:pt idx="437">
                  <c:v>14.482997383583299</c:v>
                </c:pt>
                <c:pt idx="438">
                  <c:v>14.5804204423826</c:v>
                </c:pt>
                <c:pt idx="439">
                  <c:v>14.714735006457399</c:v>
                </c:pt>
                <c:pt idx="440">
                  <c:v>14.8907743883334</c:v>
                </c:pt>
                <c:pt idx="441">
                  <c:v>15.1145382935551</c:v>
                </c:pt>
                <c:pt idx="442">
                  <c:v>15.393560081116</c:v>
                </c:pt>
                <c:pt idx="443">
                  <c:v>15.7373949435614</c:v>
                </c:pt>
                <c:pt idx="444">
                  <c:v>16.1583302041618</c:v>
                </c:pt>
                <c:pt idx="445">
                  <c:v>16.672401181050802</c:v>
                </c:pt>
                <c:pt idx="446">
                  <c:v>17.300904849670399</c:v>
                </c:pt>
                <c:pt idx="447">
                  <c:v>18.0727020889599</c:v>
                </c:pt>
                <c:pt idx="448">
                  <c:v>19.0278376541632</c:v>
                </c:pt>
                <c:pt idx="449">
                  <c:v>20.2234344429841</c:v>
                </c:pt>
                <c:pt idx="450">
                  <c:v>21.743714993628299</c:v>
                </c:pt>
                <c:pt idx="451">
                  <c:v>23.7178519489349</c:v>
                </c:pt>
                <c:pt idx="452">
                  <c:v>26.353694923351</c:v>
                </c:pt>
                <c:pt idx="453">
                  <c:v>30.005884182302101</c:v>
                </c:pt>
                <c:pt idx="454">
                  <c:v>35.324223845867103</c:v>
                </c:pt>
                <c:pt idx="455">
                  <c:v>43.600599484768097</c:v>
                </c:pt>
                <c:pt idx="456">
                  <c:v>57.562443520950097</c:v>
                </c:pt>
                <c:pt idx="457">
                  <c:v>81.675071500025396</c:v>
                </c:pt>
                <c:pt idx="458">
                  <c:v>101.877265396648</c:v>
                </c:pt>
                <c:pt idx="459">
                  <c:v>76.026965331396198</c:v>
                </c:pt>
                <c:pt idx="460">
                  <c:v>48.850352032767198</c:v>
                </c:pt>
                <c:pt idx="461">
                  <c:v>33.656557186373199</c:v>
                </c:pt>
                <c:pt idx="462">
                  <c:v>24.812276713758902</c:v>
                </c:pt>
                <c:pt idx="463">
                  <c:v>19.1777056817191</c:v>
                </c:pt>
                <c:pt idx="464">
                  <c:v>15.315968641644</c:v>
                </c:pt>
                <c:pt idx="465">
                  <c:v>12.5185452754569</c:v>
                </c:pt>
                <c:pt idx="466">
                  <c:v>10.403584047434901</c:v>
                </c:pt>
                <c:pt idx="467">
                  <c:v>8.7491013863680305</c:v>
                </c:pt>
                <c:pt idx="468">
                  <c:v>7.4178905323335096</c:v>
                </c:pt>
                <c:pt idx="469">
                  <c:v>6.3209389226505701</c:v>
                </c:pt>
                <c:pt idx="470">
                  <c:v>5.3983751655816103</c:v>
                </c:pt>
                <c:pt idx="471">
                  <c:v>4.6090115455099303</c:v>
                </c:pt>
                <c:pt idx="472">
                  <c:v>3.9243361200811901</c:v>
                </c:pt>
                <c:pt idx="473">
                  <c:v>3.3248659716132898</c:v>
                </c:pt>
                <c:pt idx="474">
                  <c:v>2.7977023205729901</c:v>
                </c:pt>
                <c:pt idx="475">
                  <c:v>2.3346262114723699</c:v>
                </c:pt>
                <c:pt idx="476">
                  <c:v>1.9304129799365899</c:v>
                </c:pt>
                <c:pt idx="477">
                  <c:v>1.5813147306651001</c:v>
                </c:pt>
                <c:pt idx="478">
                  <c:v>1.2838533163829899</c:v>
                </c:pt>
                <c:pt idx="479">
                  <c:v>1.03407955307891</c:v>
                </c:pt>
                <c:pt idx="480">
                  <c:v>0.82733790379654504</c:v>
                </c:pt>
                <c:pt idx="481">
                  <c:v>0.65842134104972105</c:v>
                </c:pt>
                <c:pt idx="482">
                  <c:v>0.52191925973192099</c:v>
                </c:pt>
                <c:pt idx="483">
                  <c:v>0.41258035161838402</c:v>
                </c:pt>
                <c:pt idx="484">
                  <c:v>0.32558698840700001</c:v>
                </c:pt>
                <c:pt idx="485">
                  <c:v>0.25670990121526199</c:v>
                </c:pt>
                <c:pt idx="486">
                  <c:v>0.202358564287799</c:v>
                </c:pt>
                <c:pt idx="487">
                  <c:v>0.159560134225463</c:v>
                </c:pt>
                <c:pt idx="488">
                  <c:v>0.12589772233899599</c:v>
                </c:pt>
                <c:pt idx="489">
                  <c:v>9.9432202988674806E-2</c:v>
                </c:pt>
                <c:pt idx="490">
                  <c:v>7.8622151701042406E-2</c:v>
                </c:pt>
                <c:pt idx="491">
                  <c:v>6.2250128375515398E-2</c:v>
                </c:pt>
                <c:pt idx="492">
                  <c:v>4.9358681625351897E-2</c:v>
                </c:pt>
                <c:pt idx="493">
                  <c:v>3.91968603682031E-2</c:v>
                </c:pt>
                <c:pt idx="494">
                  <c:v>3.11765995159414E-2</c:v>
                </c:pt>
                <c:pt idx="495">
                  <c:v>2.4837731547700598E-2</c:v>
                </c:pt>
                <c:pt idx="496">
                  <c:v>1.98202293588647E-2</c:v>
                </c:pt>
                <c:pt idx="497">
                  <c:v>1.5842340996539101E-2</c:v>
                </c:pt>
                <c:pt idx="498">
                  <c:v>1.2683438086681501E-2</c:v>
                </c:pt>
                <c:pt idx="499">
                  <c:v>1.01706260662247E-2</c:v>
                </c:pt>
                <c:pt idx="500">
                  <c:v>8.1682854264123004E-3</c:v>
                </c:pt>
                <c:pt idx="501">
                  <c:v>6.5699136164940703E-3</c:v>
                </c:pt>
                <c:pt idx="502">
                  <c:v>5.2917732690467099E-3</c:v>
                </c:pt>
                <c:pt idx="503">
                  <c:v>4.2679366235749902E-3</c:v>
                </c:pt>
                <c:pt idx="504">
                  <c:v>3.4464208849077798E-3</c:v>
                </c:pt>
                <c:pt idx="505">
                  <c:v>2.7861720429625601E-3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DATA!$T$1</c:f>
              <c:strCache>
                <c:ptCount val="1"/>
                <c:pt idx="0">
                  <c:v>100Ω</c:v>
                </c:pt>
              </c:strCache>
            </c:strRef>
          </c:tx>
          <c:spPr>
            <a:ln w="12700">
              <a:solidFill>
                <a:srgbClr val="C0504D"/>
              </a:solidFill>
            </a:ln>
          </c:spPr>
          <c:marker>
            <c:symbol val="none"/>
          </c:marker>
          <c:xVal>
            <c:numRef>
              <c:f>DATA!$A$3:$A$508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DATA!$T$3:$T$508</c:f>
              <c:numCache>
                <c:formatCode>General</c:formatCode>
                <c:ptCount val="506"/>
                <c:pt idx="0">
                  <c:v>1.56803363602952</c:v>
                </c:pt>
                <c:pt idx="1">
                  <c:v>1.5680337519885099</c:v>
                </c:pt>
                <c:pt idx="2">
                  <c:v>1.56803387335677</c:v>
                </c:pt>
                <c:pt idx="3">
                  <c:v>1.5680340003870801</c:v>
                </c:pt>
                <c:pt idx="4">
                  <c:v>1.5680343221956901</c:v>
                </c:pt>
                <c:pt idx="5">
                  <c:v>1.56803446135515</c:v>
                </c:pt>
                <c:pt idx="6">
                  <c:v>1.5680346070058</c:v>
                </c:pt>
                <c:pt idx="7">
                  <c:v>1.5680347594514401</c:v>
                </c:pt>
                <c:pt idx="8">
                  <c:v>1.5680351078614401</c:v>
                </c:pt>
                <c:pt idx="9">
                  <c:v>1.5680352748622299</c:v>
                </c:pt>
                <c:pt idx="10">
                  <c:v>1.56803544965335</c:v>
                </c:pt>
                <c:pt idx="11">
                  <c:v>1.56803582145155</c:v>
                </c:pt>
                <c:pt idx="12">
                  <c:v>1.5680360129320801</c:v>
                </c:pt>
                <c:pt idx="13">
                  <c:v>1.5680362133452801</c:v>
                </c:pt>
                <c:pt idx="14">
                  <c:v>1.5680366119609599</c:v>
                </c:pt>
                <c:pt idx="15">
                  <c:v>1.5680368315089399</c:v>
                </c:pt>
                <c:pt idx="16">
                  <c:v>1.56803725015217</c:v>
                </c:pt>
                <c:pt idx="17">
                  <c:v>1.5680374906621499</c:v>
                </c:pt>
                <c:pt idx="18">
                  <c:v>1.5680379312452899</c:v>
                </c:pt>
                <c:pt idx="19">
                  <c:v>1.56803819471851</c:v>
                </c:pt>
                <c:pt idx="20">
                  <c:v>1.5680386593365401</c:v>
                </c:pt>
                <c:pt idx="21">
                  <c:v>1.56803894796677</c:v>
                </c:pt>
                <c:pt idx="22">
                  <c:v>1.5680394389135099</c:v>
                </c:pt>
                <c:pt idx="23">
                  <c:v>1.56803975510111</c:v>
                </c:pt>
                <c:pt idx="24">
                  <c:v>1.56804027489106</c:v>
                </c:pt>
                <c:pt idx="25">
                  <c:v>1.5680408101207699</c:v>
                </c:pt>
                <c:pt idx="26">
                  <c:v>1.5680411726558301</c:v>
                </c:pt>
                <c:pt idx="27">
                  <c:v>1.5680417409559699</c:v>
                </c:pt>
                <c:pt idx="28">
                  <c:v>1.5680423269580801</c:v>
                </c:pt>
                <c:pt idx="29">
                  <c:v>1.56804293148667</c:v>
                </c:pt>
                <c:pt idx="30">
                  <c:v>1.56804336655528</c:v>
                </c:pt>
                <c:pt idx="31">
                  <c:v>1.56804401077307</c:v>
                </c:pt>
                <c:pt idx="32">
                  <c:v>1.5680446762331099</c:v>
                </c:pt>
                <c:pt idx="33">
                  <c:v>1.5680453639265</c:v>
                </c:pt>
                <c:pt idx="34">
                  <c:v>1.5680460748913301</c:v>
                </c:pt>
                <c:pt idx="35">
                  <c:v>1.56804681021476</c:v>
                </c:pt>
                <c:pt idx="36">
                  <c:v>1.5680475710295501</c:v>
                </c:pt>
                <c:pt idx="37">
                  <c:v>1.5680483585287699</c:v>
                </c:pt>
                <c:pt idx="38">
                  <c:v>1.5680493628024099</c:v>
                </c:pt>
                <c:pt idx="39">
                  <c:v>1.5680502074576399</c:v>
                </c:pt>
                <c:pt idx="40">
                  <c:v>1.56805108270612</c:v>
                </c:pt>
                <c:pt idx="41">
                  <c:v>1.56805198997586</c:v>
                </c:pt>
                <c:pt idx="42">
                  <c:v>1.56805311961037</c:v>
                </c:pt>
                <c:pt idx="43">
                  <c:v>1.5680540954737601</c:v>
                </c:pt>
                <c:pt idx="44">
                  <c:v>1.56805529689796</c:v>
                </c:pt>
                <c:pt idx="45">
                  <c:v>1.5680565367520301</c:v>
                </c:pt>
                <c:pt idx="46">
                  <c:v>1.56805762797559</c:v>
                </c:pt>
                <c:pt idx="47">
                  <c:v>1.5680589501437701</c:v>
                </c:pt>
                <c:pt idx="48">
                  <c:v>1.5680603163740501</c:v>
                </c:pt>
                <c:pt idx="49">
                  <c:v>1.5680617287147101</c:v>
                </c:pt>
                <c:pt idx="50">
                  <c:v>1.5680631893241199</c:v>
                </c:pt>
                <c:pt idx="51">
                  <c:v>1.5680647004525501</c:v>
                </c:pt>
                <c:pt idx="52">
                  <c:v>1.56806626445374</c:v>
                </c:pt>
                <c:pt idx="53">
                  <c:v>1.56806807264333</c:v>
                </c:pt>
                <c:pt idx="54">
                  <c:v>1.56806974990864</c:v>
                </c:pt>
                <c:pt idx="55">
                  <c:v>1.5680716766459899</c:v>
                </c:pt>
                <c:pt idx="56">
                  <c:v>1.5680734779843299</c:v>
                </c:pt>
                <c:pt idx="57">
                  <c:v>1.56807553458858</c:v>
                </c:pt>
                <c:pt idx="58">
                  <c:v>1.56807766070031</c:v>
                </c:pt>
                <c:pt idx="59">
                  <c:v>1.56807985956449</c:v>
                </c:pt>
                <c:pt idx="60">
                  <c:v>1.56808232342619</c:v>
                </c:pt>
                <c:pt idx="61">
                  <c:v>1.56808467813196</c:v>
                </c:pt>
                <c:pt idx="62">
                  <c:v>1.5680871162594201</c:v>
                </c:pt>
                <c:pt idx="63">
                  <c:v>1.56808983054243</c:v>
                </c:pt>
                <c:pt idx="64">
                  <c:v>1.5680926361969301</c:v>
                </c:pt>
                <c:pt idx="65">
                  <c:v>1.5680955375068499</c:v>
                </c:pt>
                <c:pt idx="66">
                  <c:v>1.56809853891405</c:v>
                </c:pt>
                <c:pt idx="67">
                  <c:v>1.56810183393856</c:v>
                </c:pt>
                <c:pt idx="68">
                  <c:v>1.5681052386304699</c:v>
                </c:pt>
                <c:pt idx="69">
                  <c:v>1.5681085692400101</c:v>
                </c:pt>
                <c:pt idx="70">
                  <c:v>1.5681123976839799</c:v>
                </c:pt>
                <c:pt idx="71">
                  <c:v>1.5681161630182101</c:v>
                </c:pt>
                <c:pt idx="72">
                  <c:v>1.56812005993758</c:v>
                </c:pt>
                <c:pt idx="73">
                  <c:v>1.5681242834381099</c:v>
                </c:pt>
                <c:pt idx="74">
                  <c:v>1.5681286511148</c:v>
                </c:pt>
                <c:pt idx="75">
                  <c:v>1.56813335851547</c:v>
                </c:pt>
                <c:pt idx="76">
                  <c:v>1.56813822382492</c:v>
                </c:pt>
                <c:pt idx="77">
                  <c:v>1.56814325444497</c:v>
                </c:pt>
                <c:pt idx="78">
                  <c:v>1.56814845804971</c:v>
                </c:pt>
                <c:pt idx="79">
                  <c:v>1.5681540315717499</c:v>
                </c:pt>
                <c:pt idx="80">
                  <c:v>1.56815979460097</c:v>
                </c:pt>
                <c:pt idx="81">
                  <c:v>1.56816575597602</c:v>
                </c:pt>
                <c:pt idx="82">
                  <c:v>1.5681721138167199</c:v>
                </c:pt>
                <c:pt idx="83">
                  <c:v>1.56817868893586</c:v>
                </c:pt>
                <c:pt idx="84">
                  <c:v>1.5681856803044401</c:v>
                </c:pt>
                <c:pt idx="85">
                  <c:v>1.5681929097257801</c:v>
                </c:pt>
                <c:pt idx="86">
                  <c:v>1.56820057710005</c:v>
                </c:pt>
                <c:pt idx="87">
                  <c:v>1.5682085052207</c:v>
                </c:pt>
                <c:pt idx="88">
                  <c:v>1.5682167062500201</c:v>
                </c:pt>
                <c:pt idx="89">
                  <c:v>1.5682255706136501</c:v>
                </c:pt>
                <c:pt idx="90">
                  <c:v>1.56823454508469</c:v>
                </c:pt>
                <c:pt idx="91">
                  <c:v>1.5682442101177101</c:v>
                </c:pt>
                <c:pt idx="92">
                  <c:v>1.56825420266911</c:v>
                </c:pt>
                <c:pt idx="93">
                  <c:v>1.5682645379653799</c:v>
                </c:pt>
                <c:pt idx="94">
                  <c:v>1.56827542085197</c:v>
                </c:pt>
                <c:pt idx="95">
                  <c:v>1.5682868680756199</c:v>
                </c:pt>
                <c:pt idx="96">
                  <c:v>1.56829889708481</c:v>
                </c:pt>
                <c:pt idx="97">
                  <c:v>1.56831152626035</c:v>
                </c:pt>
                <c:pt idx="98">
                  <c:v>1.56832458594767</c:v>
                </c:pt>
                <c:pt idx="99">
                  <c:v>1.56833828502619</c:v>
                </c:pt>
                <c:pt idx="100">
                  <c:v>1.56835264450114</c:v>
                </c:pt>
                <c:pt idx="101">
                  <c:v>1.5683676863787099</c:v>
                </c:pt>
                <c:pt idx="102">
                  <c:v>1.56838343371115</c:v>
                </c:pt>
                <c:pt idx="103">
                  <c:v>1.5683999104864601</c:v>
                </c:pt>
                <c:pt idx="104">
                  <c:v>1.56841714198076</c:v>
                </c:pt>
                <c:pt idx="105">
                  <c:v>1.56843515455246</c:v>
                </c:pt>
                <c:pt idx="106">
                  <c:v>1.5684541646141701</c:v>
                </c:pt>
                <c:pt idx="107">
                  <c:v>1.5684738235214599</c:v>
                </c:pt>
                <c:pt idx="108">
                  <c:v>1.5684945390290701</c:v>
                </c:pt>
                <c:pt idx="109">
                  <c:v>1.56851634282219</c:v>
                </c:pt>
                <c:pt idx="110">
                  <c:v>1.56853889049051</c:v>
                </c:pt>
                <c:pt idx="111">
                  <c:v>1.5685625941697701</c:v>
                </c:pt>
                <c:pt idx="112">
                  <c:v>1.5685874903296699</c:v>
                </c:pt>
                <c:pt idx="113">
                  <c:v>1.5686134279869499</c:v>
                </c:pt>
                <c:pt idx="114">
                  <c:v>1.5686406357039799</c:v>
                </c:pt>
                <c:pt idx="115">
                  <c:v>1.5686691551857599</c:v>
                </c:pt>
                <c:pt idx="116">
                  <c:v>1.5686990298308101</c:v>
                </c:pt>
                <c:pt idx="117">
                  <c:v>1.5687301164932901</c:v>
                </c:pt>
                <c:pt idx="118">
                  <c:v>1.5687628403502101</c:v>
                </c:pt>
                <c:pt idx="119">
                  <c:v>1.56879706262705</c:v>
                </c:pt>
                <c:pt idx="120">
                  <c:v>1.5688328353802301</c:v>
                </c:pt>
                <c:pt idx="121">
                  <c:v>1.5688702133949599</c:v>
                </c:pt>
                <c:pt idx="122">
                  <c:v>1.5689094426251</c:v>
                </c:pt>
                <c:pt idx="123">
                  <c:v>1.56895039409085</c:v>
                </c:pt>
                <c:pt idx="124">
                  <c:v>1.56899331921896</c:v>
                </c:pt>
                <c:pt idx="125">
                  <c:v>1.5690382835274199</c:v>
                </c:pt>
                <c:pt idx="126">
                  <c:v>1.5690851670299599</c:v>
                </c:pt>
                <c:pt idx="127">
                  <c:v>1.56913441875427</c:v>
                </c:pt>
                <c:pt idx="128">
                  <c:v>1.5691859252078399</c:v>
                </c:pt>
                <c:pt idx="129">
                  <c:v>1.56923976510119</c:v>
                </c:pt>
                <c:pt idx="130">
                  <c:v>1.5692962092767899</c:v>
                </c:pt>
                <c:pt idx="131">
                  <c:v>1.5693553439082</c:v>
                </c:pt>
                <c:pt idx="132">
                  <c:v>1.5694170703141299</c:v>
                </c:pt>
                <c:pt idx="133">
                  <c:v>1.56948167156944</c:v>
                </c:pt>
                <c:pt idx="134">
                  <c:v>1.5695494349631001</c:v>
                </c:pt>
                <c:pt idx="135">
                  <c:v>1.56962027514519</c:v>
                </c:pt>
                <c:pt idx="136">
                  <c:v>1.5696944888573201</c:v>
                </c:pt>
                <c:pt idx="137">
                  <c:v>1.5697720001937601</c:v>
                </c:pt>
                <c:pt idx="138">
                  <c:v>1.5698533051054899</c:v>
                </c:pt>
                <c:pt idx="139">
                  <c:v>1.5699381499418801</c:v>
                </c:pt>
                <c:pt idx="140">
                  <c:v>1.57002723006586</c:v>
                </c:pt>
                <c:pt idx="141">
                  <c:v>1.5701203037453599</c:v>
                </c:pt>
                <c:pt idx="142">
                  <c:v>1.57021770159038</c:v>
                </c:pt>
                <c:pt idx="143">
                  <c:v>1.57031976068232</c:v>
                </c:pt>
                <c:pt idx="144">
                  <c:v>1.57042644724582</c:v>
                </c:pt>
                <c:pt idx="145">
                  <c:v>1.57053811270493</c:v>
                </c:pt>
                <c:pt idx="146">
                  <c:v>1.5706551152911199</c:v>
                </c:pt>
                <c:pt idx="147">
                  <c:v>1.5707774444323499</c:v>
                </c:pt>
                <c:pt idx="148">
                  <c:v>1.5709054749001199</c:v>
                </c:pt>
                <c:pt idx="149">
                  <c:v>1.57103940118555</c:v>
                </c:pt>
                <c:pt idx="150">
                  <c:v>1.57117961541137</c:v>
                </c:pt>
                <c:pt idx="151">
                  <c:v>1.5713265193802399</c:v>
                </c:pt>
                <c:pt idx="152">
                  <c:v>1.57148014688126</c:v>
                </c:pt>
                <c:pt idx="153">
                  <c:v>1.57164092040403</c:v>
                </c:pt>
                <c:pt idx="154">
                  <c:v>1.5718090835773399</c:v>
                </c:pt>
                <c:pt idx="155">
                  <c:v>1.5719850796866299</c:v>
                </c:pt>
                <c:pt idx="156">
                  <c:v>1.57216936493737</c:v>
                </c:pt>
                <c:pt idx="157">
                  <c:v>1.5723622173510501</c:v>
                </c:pt>
                <c:pt idx="158">
                  <c:v>1.5725641188992601</c:v>
                </c:pt>
                <c:pt idx="159">
                  <c:v>1.57277518557337</c:v>
                </c:pt>
                <c:pt idx="160">
                  <c:v>1.5729963024681299</c:v>
                </c:pt>
                <c:pt idx="161">
                  <c:v>1.5732276150041999</c:v>
                </c:pt>
                <c:pt idx="162">
                  <c:v>1.57346966204016</c:v>
                </c:pt>
                <c:pt idx="163">
                  <c:v>1.5737229971845901</c:v>
                </c:pt>
                <c:pt idx="164">
                  <c:v>1.57398800260912</c:v>
                </c:pt>
                <c:pt idx="165">
                  <c:v>1.57426545498849</c:v>
                </c:pt>
                <c:pt idx="166">
                  <c:v>1.5745557717808301</c:v>
                </c:pt>
                <c:pt idx="167">
                  <c:v>1.5748595788974</c:v>
                </c:pt>
                <c:pt idx="168">
                  <c:v>1.5751773339848301</c:v>
                </c:pt>
                <c:pt idx="169">
                  <c:v>1.57551007953929</c:v>
                </c:pt>
                <c:pt idx="170">
                  <c:v>1.5758581274842001</c:v>
                </c:pt>
                <c:pt idx="171">
                  <c:v>1.5762223762610299</c:v>
                </c:pt>
                <c:pt idx="172">
                  <c:v>1.57660356049074</c:v>
                </c:pt>
                <c:pt idx="173">
                  <c:v>1.57700243931025</c:v>
                </c:pt>
                <c:pt idx="174">
                  <c:v>1.5774197973617301</c:v>
                </c:pt>
                <c:pt idx="175">
                  <c:v>1.5778564479658601</c:v>
                </c:pt>
                <c:pt idx="176">
                  <c:v>1.57831341917432</c:v>
                </c:pt>
                <c:pt idx="177">
                  <c:v>1.57879158077133</c:v>
                </c:pt>
                <c:pt idx="178">
                  <c:v>1.57929183253169</c:v>
                </c:pt>
                <c:pt idx="179">
                  <c:v>1.57981529568025</c:v>
                </c:pt>
                <c:pt idx="180">
                  <c:v>1.58036293473877</c:v>
                </c:pt>
                <c:pt idx="181">
                  <c:v>1.5809359407011401</c:v>
                </c:pt>
                <c:pt idx="182">
                  <c:v>1.5815355372717099</c:v>
                </c:pt>
                <c:pt idx="183">
                  <c:v>1.58216279799577</c:v>
                </c:pt>
                <c:pt idx="184">
                  <c:v>1.5828192150741001</c:v>
                </c:pt>
                <c:pt idx="185">
                  <c:v>1.5835057571547599</c:v>
                </c:pt>
                <c:pt idx="186">
                  <c:v>1.58422418341522</c:v>
                </c:pt>
                <c:pt idx="187">
                  <c:v>1.5849757365917001</c:v>
                </c:pt>
                <c:pt idx="188">
                  <c:v>1.5857618986281401</c:v>
                </c:pt>
                <c:pt idx="189">
                  <c:v>1.5865843809756099</c:v>
                </c:pt>
                <c:pt idx="190">
                  <c:v>1.5874447566972001</c:v>
                </c:pt>
                <c:pt idx="191">
                  <c:v>1.5883448494830901</c:v>
                </c:pt>
                <c:pt idx="192">
                  <c:v>1.5892863369032499</c:v>
                </c:pt>
                <c:pt idx="193">
                  <c:v>1.5902711481077101</c:v>
                </c:pt>
                <c:pt idx="194">
                  <c:v>1.59130127280581</c:v>
                </c:pt>
                <c:pt idx="195">
                  <c:v>1.59237876025821</c:v>
                </c:pt>
                <c:pt idx="196">
                  <c:v>1.59350590478306</c:v>
                </c:pt>
                <c:pt idx="197">
                  <c:v>1.5946845173373501</c:v>
                </c:pt>
                <c:pt idx="198">
                  <c:v>1.5959174027372001</c:v>
                </c:pt>
                <c:pt idx="199">
                  <c:v>1.59720669747674</c:v>
                </c:pt>
                <c:pt idx="200">
                  <c:v>1.5985551656914401</c:v>
                </c:pt>
                <c:pt idx="201">
                  <c:v>1.59996528275043</c:v>
                </c:pt>
                <c:pt idx="202">
                  <c:v>1.6014399733009701</c:v>
                </c:pt>
                <c:pt idx="203">
                  <c:v>1.60298186771203</c:v>
                </c:pt>
                <c:pt idx="204">
                  <c:v>1.6045942482461699</c:v>
                </c:pt>
                <c:pt idx="205">
                  <c:v>1.6062801128167701</c:v>
                </c:pt>
                <c:pt idx="206">
                  <c:v>1.6080429223627799</c:v>
                </c:pt>
                <c:pt idx="207">
                  <c:v>1.60988585966482</c:v>
                </c:pt>
                <c:pt idx="208">
                  <c:v>1.6118125847270199</c:v>
                </c:pt>
                <c:pt idx="209">
                  <c:v>1.6138266627894999</c:v>
                </c:pt>
                <c:pt idx="210">
                  <c:v>1.6159321414305099</c:v>
                </c:pt>
                <c:pt idx="211">
                  <c:v>1.6181329976665999</c:v>
                </c:pt>
                <c:pt idx="212">
                  <c:v>1.6204334979155799</c:v>
                </c:pt>
                <c:pt idx="213">
                  <c:v>1.62283765526457</c:v>
                </c:pt>
                <c:pt idx="214">
                  <c:v>1.6253505266761401</c:v>
                </c:pt>
                <c:pt idx="215">
                  <c:v>1.6279763731908801</c:v>
                </c:pt>
                <c:pt idx="216">
                  <c:v>1.63072031564708</c:v>
                </c:pt>
                <c:pt idx="217">
                  <c:v>1.6335876030901499</c:v>
                </c:pt>
                <c:pt idx="218">
                  <c:v>1.6365832539515699</c:v>
                </c:pt>
                <c:pt idx="219">
                  <c:v>1.63971297979507</c:v>
                </c:pt>
                <c:pt idx="220">
                  <c:v>1.64298260699388</c:v>
                </c:pt>
                <c:pt idx="221">
                  <c:v>1.6463977817453199</c:v>
                </c:pt>
                <c:pt idx="222">
                  <c:v>1.6499650053208601</c:v>
                </c:pt>
                <c:pt idx="223">
                  <c:v>1.6536905462687701</c:v>
                </c:pt>
                <c:pt idx="224">
                  <c:v>1.65758121122715</c:v>
                </c:pt>
                <c:pt idx="225">
                  <c:v>1.66164380115823</c:v>
                </c:pt>
                <c:pt idx="226">
                  <c:v>1.6658854160980301</c:v>
                </c:pt>
                <c:pt idx="227">
                  <c:v>1.67031388151917</c:v>
                </c:pt>
                <c:pt idx="228">
                  <c:v>1.6749366613569301</c:v>
                </c:pt>
                <c:pt idx="229">
                  <c:v>1.6797618968165</c:v>
                </c:pt>
                <c:pt idx="230">
                  <c:v>1.68479756835649</c:v>
                </c:pt>
                <c:pt idx="231">
                  <c:v>1.6900526937512499</c:v>
                </c:pt>
                <c:pt idx="232">
                  <c:v>1.6955359523693201</c:v>
                </c:pt>
                <c:pt idx="233">
                  <c:v>1.70125653274751</c:v>
                </c:pt>
                <c:pt idx="234">
                  <c:v>1.707223994549</c:v>
                </c:pt>
                <c:pt idx="235">
                  <c:v>1.7134482539503799</c:v>
                </c:pt>
                <c:pt idx="236">
                  <c:v>1.7199392102340101</c:v>
                </c:pt>
                <c:pt idx="237">
                  <c:v>1.7267076203695499</c:v>
                </c:pt>
                <c:pt idx="238">
                  <c:v>1.7337642993145701</c:v>
                </c:pt>
                <c:pt idx="239">
                  <c:v>1.7411203814830001</c:v>
                </c:pt>
                <c:pt idx="240">
                  <c:v>1.7487872978942101</c:v>
                </c:pt>
                <c:pt idx="241">
                  <c:v>1.75677710083271</c:v>
                </c:pt>
                <c:pt idx="242">
                  <c:v>1.7651019034056601</c:v>
                </c:pt>
                <c:pt idx="243">
                  <c:v>1.7737743986418599</c:v>
                </c:pt>
                <c:pt idx="244">
                  <c:v>1.78280757385803</c:v>
                </c:pt>
                <c:pt idx="245">
                  <c:v>1.7922147767193499</c:v>
                </c:pt>
                <c:pt idx="246">
                  <c:v>1.80200981020462</c:v>
                </c:pt>
                <c:pt idx="247">
                  <c:v>1.81220659350776</c:v>
                </c:pt>
                <c:pt idx="248">
                  <c:v>1.82281996400831</c:v>
                </c:pt>
                <c:pt idx="249">
                  <c:v>1.83386445845187</c:v>
                </c:pt>
                <c:pt idx="250">
                  <c:v>1.84535556725301</c:v>
                </c:pt>
                <c:pt idx="251">
                  <c:v>1.8573088123913299</c:v>
                </c:pt>
                <c:pt idx="252">
                  <c:v>1.8697404357443399</c:v>
                </c:pt>
                <c:pt idx="253">
                  <c:v>1.8826669100845499</c:v>
                </c:pt>
                <c:pt idx="254">
                  <c:v>1.89610497129244</c:v>
                </c:pt>
                <c:pt idx="255">
                  <c:v>1.9100717347348299</c:v>
                </c:pt>
                <c:pt idx="256">
                  <c:v>1.92458531722277</c:v>
                </c:pt>
                <c:pt idx="257">
                  <c:v>1.9396632155304001</c:v>
                </c:pt>
                <c:pt idx="258">
                  <c:v>1.9553243562384099</c:v>
                </c:pt>
                <c:pt idx="259">
                  <c:v>1.9715871533937199</c:v>
                </c:pt>
                <c:pt idx="260">
                  <c:v>1.98847137124471</c:v>
                </c:pt>
                <c:pt idx="261">
                  <c:v>2.0059960749200099</c:v>
                </c:pt>
                <c:pt idx="262">
                  <c:v>2.0241819250897701</c:v>
                </c:pt>
                <c:pt idx="263">
                  <c:v>2.0430488090513799</c:v>
                </c:pt>
                <c:pt idx="264">
                  <c:v>2.0626179892346799</c:v>
                </c:pt>
                <c:pt idx="265">
                  <c:v>2.0829104857568401</c:v>
                </c:pt>
                <c:pt idx="266">
                  <c:v>2.10394812122391</c:v>
                </c:pt>
                <c:pt idx="267">
                  <c:v>2.1257530308321</c:v>
                </c:pt>
                <c:pt idx="268">
                  <c:v>2.1483474873528201</c:v>
                </c:pt>
                <c:pt idx="269">
                  <c:v>2.17175431311045</c:v>
                </c:pt>
                <c:pt idx="270">
                  <c:v>2.19599718125068</c:v>
                </c:pt>
                <c:pt idx="271">
                  <c:v>2.2210995491347099</c:v>
                </c:pt>
                <c:pt idx="272">
                  <c:v>2.2470855923414499</c:v>
                </c:pt>
                <c:pt idx="273">
                  <c:v>2.2739801405894302</c:v>
                </c:pt>
                <c:pt idx="274">
                  <c:v>2.3018079831154901</c:v>
                </c:pt>
                <c:pt idx="275">
                  <c:v>2.3305946092551402</c:v>
                </c:pt>
                <c:pt idx="276">
                  <c:v>2.36036605903658</c:v>
                </c:pt>
                <c:pt idx="277">
                  <c:v>2.3911488075587499</c:v>
                </c:pt>
                <c:pt idx="278">
                  <c:v>2.4229696550447</c:v>
                </c:pt>
                <c:pt idx="279">
                  <c:v>2.4558559365737</c:v>
                </c:pt>
                <c:pt idx="280">
                  <c:v>2.4898358180386002</c:v>
                </c:pt>
                <c:pt idx="281">
                  <c:v>2.5249373790274099</c:v>
                </c:pt>
                <c:pt idx="282">
                  <c:v>2.5611898634842301</c:v>
                </c:pt>
                <c:pt idx="283">
                  <c:v>2.5986228114036698</c:v>
                </c:pt>
                <c:pt idx="284">
                  <c:v>2.6372663682122899</c:v>
                </c:pt>
                <c:pt idx="285">
                  <c:v>2.6771511246849098</c:v>
                </c:pt>
                <c:pt idx="286">
                  <c:v>2.7183087329896098</c:v>
                </c:pt>
                <c:pt idx="287">
                  <c:v>2.7607711124063101</c:v>
                </c:pt>
                <c:pt idx="288">
                  <c:v>2.8045713087756399</c:v>
                </c:pt>
                <c:pt idx="289">
                  <c:v>2.8497425008810202</c:v>
                </c:pt>
                <c:pt idx="290">
                  <c:v>2.8963192669333302</c:v>
                </c:pt>
                <c:pt idx="291">
                  <c:v>2.94433639453624</c:v>
                </c:pt>
                <c:pt idx="292">
                  <c:v>2.99382998691777</c:v>
                </c:pt>
                <c:pt idx="293">
                  <c:v>3.0448369445088601</c:v>
                </c:pt>
                <c:pt idx="294">
                  <c:v>3.0973949921217501</c:v>
                </c:pt>
                <c:pt idx="295">
                  <c:v>3.15154280302878</c:v>
                </c:pt>
                <c:pt idx="296">
                  <c:v>3.2073201689275699</c:v>
                </c:pt>
                <c:pt idx="297">
                  <c:v>3.2647681181885302</c:v>
                </c:pt>
                <c:pt idx="298">
                  <c:v>3.32392842349905</c:v>
                </c:pt>
                <c:pt idx="299">
                  <c:v>3.38484439403826</c:v>
                </c:pt>
                <c:pt idx="300">
                  <c:v>3.4475606130284402</c:v>
                </c:pt>
                <c:pt idx="301">
                  <c:v>3.5121225652620902</c:v>
                </c:pt>
                <c:pt idx="302">
                  <c:v>3.5785776651413599</c:v>
                </c:pt>
                <c:pt idx="303">
                  <c:v>3.6469746633289</c:v>
                </c:pt>
                <c:pt idx="304">
                  <c:v>3.7173635329731902</c:v>
                </c:pt>
                <c:pt idx="305">
                  <c:v>3.7897963308532199</c:v>
                </c:pt>
                <c:pt idx="306">
                  <c:v>3.8643266875766402</c:v>
                </c:pt>
                <c:pt idx="307">
                  <c:v>3.9410098232301398</c:v>
                </c:pt>
                <c:pt idx="308">
                  <c:v>4.0199032397119598</c:v>
                </c:pt>
                <c:pt idx="309">
                  <c:v>4.1010660357538598</c:v>
                </c:pt>
                <c:pt idx="310">
                  <c:v>4.1845597629611904</c:v>
                </c:pt>
                <c:pt idx="311">
                  <c:v>4.27044826016561</c:v>
                </c:pt>
                <c:pt idx="312">
                  <c:v>4.3587972066314897</c:v>
                </c:pt>
                <c:pt idx="313">
                  <c:v>4.4496755910612897</c:v>
                </c:pt>
                <c:pt idx="314">
                  <c:v>4.5431543058023003</c:v>
                </c:pt>
                <c:pt idx="315">
                  <c:v>4.63930755962555</c:v>
                </c:pt>
                <c:pt idx="316">
                  <c:v>4.7382119128065296</c:v>
                </c:pt>
                <c:pt idx="317">
                  <c:v>4.8399471524714404</c:v>
                </c:pt>
                <c:pt idx="318">
                  <c:v>4.9445968546893999</c:v>
                </c:pt>
                <c:pt idx="319">
                  <c:v>5.0522472113527801</c:v>
                </c:pt>
                <c:pt idx="320">
                  <c:v>5.1629889486375298</c:v>
                </c:pt>
                <c:pt idx="321">
                  <c:v>5.2769155449298397</c:v>
                </c:pt>
                <c:pt idx="322">
                  <c:v>5.3941258518811201</c:v>
                </c:pt>
                <c:pt idx="323">
                  <c:v>5.5147213684801697</c:v>
                </c:pt>
                <c:pt idx="324">
                  <c:v>5.6388092652444604</c:v>
                </c:pt>
                <c:pt idx="325">
                  <c:v>5.7665010052278998</c:v>
                </c:pt>
                <c:pt idx="326">
                  <c:v>5.8979136882516698</c:v>
                </c:pt>
                <c:pt idx="327">
                  <c:v>6.0331684468352096</c:v>
                </c:pt>
                <c:pt idx="328">
                  <c:v>6.1723931538050802</c:v>
                </c:pt>
                <c:pt idx="329">
                  <c:v>6.3157212716551596</c:v>
                </c:pt>
                <c:pt idx="330">
                  <c:v>6.4632920524674304</c:v>
                </c:pt>
                <c:pt idx="331">
                  <c:v>6.6152521366709598</c:v>
                </c:pt>
                <c:pt idx="332">
                  <c:v>6.77175421947583</c:v>
                </c:pt>
                <c:pt idx="333">
                  <c:v>6.9329586049778804</c:v>
                </c:pt>
                <c:pt idx="334">
                  <c:v>7.0990344392756199</c:v>
                </c:pt>
                <c:pt idx="335">
                  <c:v>7.2701569928752603</c:v>
                </c:pt>
                <c:pt idx="336">
                  <c:v>7.4465111640100199</c:v>
                </c:pt>
                <c:pt idx="337">
                  <c:v>7.6282914844544996</c:v>
                </c:pt>
                <c:pt idx="338">
                  <c:v>7.8157008510943999</c:v>
                </c:pt>
                <c:pt idx="339">
                  <c:v>8.0089528028356405</c:v>
                </c:pt>
                <c:pt idx="340">
                  <c:v>8.2082704159053108</c:v>
                </c:pt>
                <c:pt idx="341">
                  <c:v>8.4138889596881903</c:v>
                </c:pt>
                <c:pt idx="342">
                  <c:v>8.6260538627636905</c:v>
                </c:pt>
                <c:pt idx="343">
                  <c:v>8.8450232585349706</c:v>
                </c:pt>
                <c:pt idx="344">
                  <c:v>9.0710673959769395</c:v>
                </c:pt>
                <c:pt idx="345">
                  <c:v>9.3044687087456293</c:v>
                </c:pt>
                <c:pt idx="346">
                  <c:v>9.5455229068489995</c:v>
                </c:pt>
                <c:pt idx="347">
                  <c:v>9.7945389395997893</c:v>
                </c:pt>
                <c:pt idx="348">
                  <c:v>10.0518408767604</c:v>
                </c:pt>
                <c:pt idx="349">
                  <c:v>10.317764880981301</c:v>
                </c:pt>
                <c:pt idx="350">
                  <c:v>10.5926606508219</c:v>
                </c:pt>
                <c:pt idx="351">
                  <c:v>10.876892443405</c:v>
                </c:pt>
                <c:pt idx="352">
                  <c:v>11.1708376864649</c:v>
                </c:pt>
                <c:pt idx="353">
                  <c:v>11.4748847681964</c:v>
                </c:pt>
                <c:pt idx="354">
                  <c:v>11.789435742938</c:v>
                </c:pt>
                <c:pt idx="355">
                  <c:v>12.1148991936731</c:v>
                </c:pt>
                <c:pt idx="356">
                  <c:v>12.4516929834025</c:v>
                </c:pt>
                <c:pt idx="357">
                  <c:v>12.800241738653</c:v>
                </c:pt>
                <c:pt idx="358">
                  <c:v>13.1609675376992</c:v>
                </c:pt>
                <c:pt idx="359">
                  <c:v>13.5342919868217</c:v>
                </c:pt>
                <c:pt idx="360">
                  <c:v>13.9206260791026</c:v>
                </c:pt>
                <c:pt idx="361">
                  <c:v>14.3203663359015</c:v>
                </c:pt>
                <c:pt idx="362">
                  <c:v>14.733883275290699</c:v>
                </c:pt>
                <c:pt idx="363">
                  <c:v>15.161509682115501</c:v>
                </c:pt>
                <c:pt idx="364">
                  <c:v>15.6035325495587</c:v>
                </c:pt>
                <c:pt idx="365">
                  <c:v>16.0601730635222</c:v>
                </c:pt>
                <c:pt idx="366">
                  <c:v>16.5315660082927</c:v>
                </c:pt>
                <c:pt idx="367">
                  <c:v>17.017742123732699</c:v>
                </c:pt>
                <c:pt idx="368">
                  <c:v>17.518599844206499</c:v>
                </c:pt>
                <c:pt idx="369">
                  <c:v>18.033871560189699</c:v>
                </c:pt>
                <c:pt idx="370">
                  <c:v>18.563091431587502</c:v>
                </c:pt>
                <c:pt idx="371">
                  <c:v>19.105558358889802</c:v>
                </c:pt>
                <c:pt idx="372">
                  <c:v>19.660289867484401</c:v>
                </c:pt>
                <c:pt idx="373">
                  <c:v>20.225963448736898</c:v>
                </c:pt>
                <c:pt idx="374">
                  <c:v>20.8008804923033</c:v>
                </c:pt>
                <c:pt idx="375">
                  <c:v>21.382914098013401</c:v>
                </c:pt>
                <c:pt idx="376">
                  <c:v>21.969446037398502</c:v>
                </c:pt>
                <c:pt idx="377">
                  <c:v>22.557329732668599</c:v>
                </c:pt>
                <c:pt idx="378">
                  <c:v>23.1428554106033</c:v>
                </c:pt>
                <c:pt idx="379">
                  <c:v>23.721717920068599</c:v>
                </c:pt>
                <c:pt idx="380">
                  <c:v>24.289041706342999</c:v>
                </c:pt>
                <c:pt idx="381">
                  <c:v>24.839377918312699</c:v>
                </c:pt>
                <c:pt idx="382">
                  <c:v>25.366806092388</c:v>
                </c:pt>
                <c:pt idx="383">
                  <c:v>25.8650195149879</c:v>
                </c:pt>
                <c:pt idx="384">
                  <c:v>26.327483397915799</c:v>
                </c:pt>
                <c:pt idx="385">
                  <c:v>26.7476368934738</c:v>
                </c:pt>
                <c:pt idx="386">
                  <c:v>27.119119569452899</c:v>
                </c:pt>
                <c:pt idx="387">
                  <c:v>27.4360499674568</c:v>
                </c:pt>
                <c:pt idx="388">
                  <c:v>27.693272730925599</c:v>
                </c:pt>
                <c:pt idx="389">
                  <c:v>27.886636268079499</c:v>
                </c:pt>
                <c:pt idx="390">
                  <c:v>28.013198316242601</c:v>
                </c:pt>
                <c:pt idx="391">
                  <c:v>28.0714025796531</c:v>
                </c:pt>
                <c:pt idx="392">
                  <c:v>28.061144370565501</c:v>
                </c:pt>
                <c:pt idx="393">
                  <c:v>27.983797377335001</c:v>
                </c:pt>
                <c:pt idx="394">
                  <c:v>27.842097317522501</c:v>
                </c:pt>
                <c:pt idx="395">
                  <c:v>27.640011676734801</c:v>
                </c:pt>
                <c:pt idx="396">
                  <c:v>27.382499751108199</c:v>
                </c:pt>
                <c:pt idx="397">
                  <c:v>27.0752743050802</c:v>
                </c:pt>
                <c:pt idx="398">
                  <c:v>26.724533347009199</c:v>
                </c:pt>
                <c:pt idx="399">
                  <c:v>26.3366982588729</c:v>
                </c:pt>
                <c:pt idx="400">
                  <c:v>25.918201672639</c:v>
                </c:pt>
                <c:pt idx="401">
                  <c:v>25.475280356327101</c:v>
                </c:pt>
                <c:pt idx="402">
                  <c:v>25.0138345397135</c:v>
                </c:pt>
                <c:pt idx="403">
                  <c:v>24.539312996602199</c:v>
                </c:pt>
                <c:pt idx="404">
                  <c:v>24.056657636550401</c:v>
                </c:pt>
                <c:pt idx="405">
                  <c:v>23.5702622955423</c:v>
                </c:pt>
                <c:pt idx="406">
                  <c:v>23.0839772430949</c:v>
                </c:pt>
                <c:pt idx="407">
                  <c:v>22.601116705135102</c:v>
                </c:pt>
                <c:pt idx="408">
                  <c:v>22.1245022574834</c:v>
                </c:pt>
                <c:pt idx="409">
                  <c:v>21.656492221737501</c:v>
                </c:pt>
                <c:pt idx="410">
                  <c:v>21.1990415246553</c:v>
                </c:pt>
                <c:pt idx="411">
                  <c:v>20.753741342358602</c:v>
                </c:pt>
                <c:pt idx="412">
                  <c:v>20.321872644721001</c:v>
                </c:pt>
                <c:pt idx="413">
                  <c:v>19.904448153659501</c:v>
                </c:pt>
                <c:pt idx="414">
                  <c:v>19.5022615305705</c:v>
                </c:pt>
                <c:pt idx="415">
                  <c:v>19.115920453191698</c:v>
                </c:pt>
                <c:pt idx="416">
                  <c:v>18.745885631300698</c:v>
                </c:pt>
                <c:pt idx="417">
                  <c:v>18.392502074907998</c:v>
                </c:pt>
                <c:pt idx="418">
                  <c:v>18.056025133494501</c:v>
                </c:pt>
                <c:pt idx="419">
                  <c:v>17.736649006939398</c:v>
                </c:pt>
                <c:pt idx="420">
                  <c:v>17.434525407588001</c:v>
                </c:pt>
                <c:pt idx="421">
                  <c:v>17.149782608238699</c:v>
                </c:pt>
                <c:pt idx="422">
                  <c:v>16.882548869657001</c:v>
                </c:pt>
                <c:pt idx="423">
                  <c:v>16.632962371453502</c:v>
                </c:pt>
                <c:pt idx="424">
                  <c:v>16.4011902915734</c:v>
                </c:pt>
                <c:pt idx="425">
                  <c:v>16.187443213926802</c:v>
                </c:pt>
                <c:pt idx="426">
                  <c:v>15.9919892586821</c:v>
                </c:pt>
                <c:pt idx="427">
                  <c:v>15.8151721697404</c:v>
                </c:pt>
                <c:pt idx="428">
                  <c:v>15.657424761875101</c:v>
                </c:pt>
                <c:pt idx="429">
                  <c:v>15.5192900768249</c:v>
                </c:pt>
                <c:pt idx="430">
                  <c:v>15.401442923503501</c:v>
                </c:pt>
                <c:pt idx="431">
                  <c:v>15.3047129620919</c:v>
                </c:pt>
                <c:pt idx="432">
                  <c:v>15.2301154975163</c:v>
                </c:pt>
                <c:pt idx="433">
                  <c:v>15.178888930865201</c:v>
                </c:pt>
                <c:pt idx="434">
                  <c:v>15.1525368640827</c:v>
                </c:pt>
                <c:pt idx="435">
                  <c:v>15.1528862746179</c:v>
                </c:pt>
                <c:pt idx="436">
                  <c:v>15.1821562713072</c:v>
                </c:pt>
                <c:pt idx="437">
                  <c:v>15.243047681555</c:v>
                </c:pt>
                <c:pt idx="438">
                  <c:v>15.338861612216901</c:v>
                </c:pt>
                <c:pt idx="439">
                  <c:v>15.473650159825199</c:v>
                </c:pt>
                <c:pt idx="440">
                  <c:v>15.652419954914199</c:v>
                </c:pt>
                <c:pt idx="441">
                  <c:v>15.881407238814999</c:v>
                </c:pt>
                <c:pt idx="442">
                  <c:v>16.1684467106016</c:v>
                </c:pt>
                <c:pt idx="443">
                  <c:v>16.523499061988101</c:v>
                </c:pt>
                <c:pt idx="444">
                  <c:v>16.9593852665915</c:v>
                </c:pt>
                <c:pt idx="445">
                  <c:v>17.49286168679</c:v>
                </c:pt>
                <c:pt idx="446">
                  <c:v>18.146214653917198</c:v>
                </c:pt>
                <c:pt idx="447">
                  <c:v>18.949700737815601</c:v>
                </c:pt>
                <c:pt idx="448">
                  <c:v>19.9454000219222</c:v>
                </c:pt>
                <c:pt idx="449">
                  <c:v>21.193533243540202</c:v>
                </c:pt>
                <c:pt idx="450">
                  <c:v>22.783296863856201</c:v>
                </c:pt>
                <c:pt idx="451">
                  <c:v>24.8524438666708</c:v>
                </c:pt>
                <c:pt idx="452">
                  <c:v>27.6250241439066</c:v>
                </c:pt>
                <c:pt idx="453">
                  <c:v>31.490148351309401</c:v>
                </c:pt>
                <c:pt idx="454">
                  <c:v>37.183540032006903</c:v>
                </c:pt>
                <c:pt idx="455">
                  <c:v>46.262054232479599</c:v>
                </c:pt>
                <c:pt idx="456">
                  <c:v>62.539500107815101</c:v>
                </c:pt>
                <c:pt idx="457">
                  <c:v>96.537655419524</c:v>
                </c:pt>
                <c:pt idx="458">
                  <c:v>148.908615299464</c:v>
                </c:pt>
                <c:pt idx="459">
                  <c:v>101.43412682354599</c:v>
                </c:pt>
                <c:pt idx="460">
                  <c:v>57.9211811491829</c:v>
                </c:pt>
                <c:pt idx="461">
                  <c:v>38.063611431635501</c:v>
                </c:pt>
                <c:pt idx="462">
                  <c:v>27.459605398169899</c:v>
                </c:pt>
                <c:pt idx="463">
                  <c:v>20.9800136457213</c:v>
                </c:pt>
                <c:pt idx="464">
                  <c:v>16.641930058892999</c:v>
                </c:pt>
                <c:pt idx="465">
                  <c:v>13.545432365229299</c:v>
                </c:pt>
                <c:pt idx="466">
                  <c:v>11.2281244372366</c:v>
                </c:pt>
                <c:pt idx="467">
                  <c:v>9.4292574667680302</c:v>
                </c:pt>
                <c:pt idx="468">
                  <c:v>7.9909808672738203</c:v>
                </c:pt>
                <c:pt idx="469">
                  <c:v>6.8123582429098803</c:v>
                </c:pt>
                <c:pt idx="470">
                  <c:v>5.8261264536211801</c:v>
                </c:pt>
                <c:pt idx="471">
                  <c:v>4.9861740440415101</c:v>
                </c:pt>
                <c:pt idx="472">
                  <c:v>4.2604531777447896</c:v>
                </c:pt>
                <c:pt idx="473">
                  <c:v>3.6267481614502701</c:v>
                </c:pt>
                <c:pt idx="474">
                  <c:v>3.0699576471001002</c:v>
                </c:pt>
                <c:pt idx="475">
                  <c:v>2.58011360933842</c:v>
                </c:pt>
                <c:pt idx="476">
                  <c:v>2.1507360066074201</c:v>
                </c:pt>
                <c:pt idx="477">
                  <c:v>1.77736713697132</c:v>
                </c:pt>
                <c:pt idx="478">
                  <c:v>1.4563407894305</c:v>
                </c:pt>
                <c:pt idx="479">
                  <c:v>1.1839137996209701</c:v>
                </c:pt>
                <c:pt idx="480">
                  <c:v>0.95583499708707098</c:v>
                </c:pt>
                <c:pt idx="481">
                  <c:v>0.76731325297030795</c:v>
                </c:pt>
                <c:pt idx="482">
                  <c:v>0.61324006775608697</c:v>
                </c:pt>
                <c:pt idx="483">
                  <c:v>0.48850409906349501</c:v>
                </c:pt>
                <c:pt idx="484">
                  <c:v>0.38827478663057902</c:v>
                </c:pt>
                <c:pt idx="485">
                  <c:v>0.30819543039904201</c:v>
                </c:pt>
                <c:pt idx="486">
                  <c:v>0.24447889610037399</c:v>
                </c:pt>
                <c:pt idx="487">
                  <c:v>0.19392459121075301</c:v>
                </c:pt>
                <c:pt idx="488">
                  <c:v>0.153884438858227</c:v>
                </c:pt>
                <c:pt idx="489">
                  <c:v>0.12220154733970701</c:v>
                </c:pt>
                <c:pt idx="490">
                  <c:v>9.7139047229610101E-2</c:v>
                </c:pt>
                <c:pt idx="491">
                  <c:v>7.7309690227642294E-2</c:v>
                </c:pt>
                <c:pt idx="492">
                  <c:v>6.1611749280815198E-2</c:v>
                </c:pt>
                <c:pt idx="493">
                  <c:v>4.91736717982202E-2</c:v>
                </c:pt>
                <c:pt idx="494">
                  <c:v>3.93077146409243E-2</c:v>
                </c:pt>
                <c:pt idx="495">
                  <c:v>3.1471996912309799E-2</c:v>
                </c:pt>
                <c:pt idx="496">
                  <c:v>2.5239903331819399E-2</c:v>
                </c:pt>
                <c:pt idx="497">
                  <c:v>2.0275639384263602E-2</c:v>
                </c:pt>
                <c:pt idx="498">
                  <c:v>1.6314853175829098E-2</c:v>
                </c:pt>
                <c:pt idx="499">
                  <c:v>1.3149338341812001E-2</c:v>
                </c:pt>
                <c:pt idx="500">
                  <c:v>1.0614991999881499E-2</c:v>
                </c:pt>
                <c:pt idx="501">
                  <c:v>8.5823527410420104E-3</c:v>
                </c:pt>
                <c:pt idx="502">
                  <c:v>6.94918207412342E-3</c:v>
                </c:pt>
                <c:pt idx="503">
                  <c:v>5.6346365089223202E-3</c:v>
                </c:pt>
                <c:pt idx="504">
                  <c:v>4.5747050104734703E-3</c:v>
                </c:pt>
                <c:pt idx="505">
                  <c:v>3.7186240427453999E-3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DATA!$AU$1</c:f>
              <c:strCache>
                <c:ptCount val="1"/>
                <c:pt idx="0">
                  <c:v>200Ω</c:v>
                </c:pt>
              </c:strCache>
            </c:strRef>
          </c:tx>
          <c:spPr>
            <a:ln w="12700">
              <a:solidFill>
                <a:srgbClr val="9BBB59"/>
              </a:solidFill>
            </a:ln>
          </c:spPr>
          <c:marker>
            <c:symbol val="none"/>
          </c:marker>
          <c:xVal>
            <c:numRef>
              <c:f>DATA!$A$3:$A$508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DATA!$AU$3:$AU$508</c:f>
              <c:numCache>
                <c:formatCode>General</c:formatCode>
                <c:ptCount val="506"/>
                <c:pt idx="0">
                  <c:v>1.6754659939425101</c:v>
                </c:pt>
                <c:pt idx="1">
                  <c:v>1.6754661175199399</c:v>
                </c:pt>
                <c:pt idx="2">
                  <c:v>1.67546624686297</c:v>
                </c:pt>
                <c:pt idx="3">
                  <c:v>1.6754663822398601</c:v>
                </c:pt>
                <c:pt idx="4">
                  <c:v>1.6754667148089599</c:v>
                </c:pt>
                <c:pt idx="5">
                  <c:v>1.67546686311122</c:v>
                </c:pt>
                <c:pt idx="6">
                  <c:v>1.67546701833193</c:v>
                </c:pt>
                <c:pt idx="7">
                  <c:v>1.67546718079463</c:v>
                </c:pt>
                <c:pt idx="8">
                  <c:v>1.67546754171172</c:v>
                </c:pt>
                <c:pt idx="9">
                  <c:v>1.6754677196859</c:v>
                </c:pt>
                <c:pt idx="10">
                  <c:v>1.6754679059622399</c:v>
                </c:pt>
                <c:pt idx="11">
                  <c:v>1.6754682918046599</c:v>
                </c:pt>
                <c:pt idx="12">
                  <c:v>1.67546849586688</c:v>
                </c:pt>
                <c:pt idx="13">
                  <c:v>1.67546890032477</c:v>
                </c:pt>
                <c:pt idx="14">
                  <c:v>1.67546912387012</c:v>
                </c:pt>
                <c:pt idx="15">
                  <c:v>1.6754693578436299</c:v>
                </c:pt>
                <c:pt idx="16">
                  <c:v>1.6754697936092799</c:v>
                </c:pt>
                <c:pt idx="17">
                  <c:v>1.6754700499219899</c:v>
                </c:pt>
                <c:pt idx="18">
                  <c:v>1.6754705090689599</c:v>
                </c:pt>
                <c:pt idx="19">
                  <c:v>1.67547078985508</c:v>
                </c:pt>
                <c:pt idx="20">
                  <c:v>1.6754712746157501</c:v>
                </c:pt>
                <c:pt idx="21">
                  <c:v>1.67547177308637</c:v>
                </c:pt>
                <c:pt idx="22">
                  <c:v>1.6754720950304101</c:v>
                </c:pt>
                <c:pt idx="23">
                  <c:v>1.6754726228699</c:v>
                </c:pt>
                <c:pt idx="24">
                  <c:v>1.67547316642891</c:v>
                </c:pt>
                <c:pt idx="25">
                  <c:v>1.6754735355644801</c:v>
                </c:pt>
                <c:pt idx="26">
                  <c:v>1.67547411279712</c:v>
                </c:pt>
                <c:pt idx="27">
                  <c:v>1.6754747080527601</c:v>
                </c:pt>
                <c:pt idx="28">
                  <c:v>1.6754753221730201</c:v>
                </c:pt>
                <c:pt idx="29">
                  <c:v>1.6754757651626799</c:v>
                </c:pt>
                <c:pt idx="30">
                  <c:v>1.67547641969363</c:v>
                </c:pt>
                <c:pt idx="31">
                  <c:v>1.67547709585501</c:v>
                </c:pt>
                <c:pt idx="32">
                  <c:v>1.6754777946549999</c:v>
                </c:pt>
                <c:pt idx="33">
                  <c:v>1.6754785171492601</c:v>
                </c:pt>
                <c:pt idx="34">
                  <c:v>1.6754792644444501</c:v>
                </c:pt>
                <c:pt idx="35">
                  <c:v>1.6754800376977901</c:v>
                </c:pt>
                <c:pt idx="36">
                  <c:v>1.67548083811626</c:v>
                </c:pt>
                <c:pt idx="37">
                  <c:v>1.6754818578485899</c:v>
                </c:pt>
                <c:pt idx="38">
                  <c:v>1.6754827164661501</c:v>
                </c:pt>
                <c:pt idx="39">
                  <c:v>1.67548360623538</c:v>
                </c:pt>
                <c:pt idx="40">
                  <c:v>1.67548471948527</c:v>
                </c:pt>
                <c:pt idx="41">
                  <c:v>1.6754856759812999</c:v>
                </c:pt>
                <c:pt idx="42">
                  <c:v>1.67548685907067</c:v>
                </c:pt>
                <c:pt idx="43">
                  <c:v>1.6754878886650699</c:v>
                </c:pt>
                <c:pt idx="44">
                  <c:v>1.6754891482641601</c:v>
                </c:pt>
                <c:pt idx="45">
                  <c:v>1.6754904488137901</c:v>
                </c:pt>
                <c:pt idx="46">
                  <c:v>1.67549160135173</c:v>
                </c:pt>
                <c:pt idx="47">
                  <c:v>1.67549298962495</c:v>
                </c:pt>
                <c:pt idx="48">
                  <c:v>1.67549442485209</c:v>
                </c:pt>
                <c:pt idx="49">
                  <c:v>1.6754961001012501</c:v>
                </c:pt>
                <c:pt idx="50">
                  <c:v>1.6754976359103899</c:v>
                </c:pt>
                <c:pt idx="51">
                  <c:v>1.67549922555738</c:v>
                </c:pt>
                <c:pt idx="52">
                  <c:v>1.67550087155153</c:v>
                </c:pt>
                <c:pt idx="53">
                  <c:v>1.6755027673987599</c:v>
                </c:pt>
                <c:pt idx="54">
                  <c:v>1.67550472497244</c:v>
                </c:pt>
                <c:pt idx="55">
                  <c:v>1.6755065562798099</c:v>
                </c:pt>
                <c:pt idx="56">
                  <c:v>1.6755086460839701</c:v>
                </c:pt>
                <c:pt idx="57">
                  <c:v>1.6755108066631501</c:v>
                </c:pt>
                <c:pt idx="58">
                  <c:v>1.67551304132068</c:v>
                </c:pt>
                <c:pt idx="59">
                  <c:v>1.6755155443813099</c:v>
                </c:pt>
                <c:pt idx="60">
                  <c:v>1.6755179377202301</c:v>
                </c:pt>
                <c:pt idx="61">
                  <c:v>1.6755206068616</c:v>
                </c:pt>
                <c:pt idx="62">
                  <c:v>1.67552336491035</c:v>
                </c:pt>
                <c:pt idx="63">
                  <c:v>1.6755260251236599</c:v>
                </c:pt>
                <c:pt idx="64">
                  <c:v>1.6755291644627099</c:v>
                </c:pt>
                <c:pt idx="65">
                  <c:v>1.67553221486528</c:v>
                </c:pt>
                <c:pt idx="66">
                  <c:v>1.67553556281461</c:v>
                </c:pt>
                <c:pt idx="67">
                  <c:v>1.6755388315564099</c:v>
                </c:pt>
                <c:pt idx="68">
                  <c:v>1.6755424080252801</c:v>
                </c:pt>
                <c:pt idx="69">
                  <c:v>1.67554610681191</c:v>
                </c:pt>
                <c:pt idx="70">
                  <c:v>1.67555012449583</c:v>
                </c:pt>
                <c:pt idx="71">
                  <c:v>1.6755542761848901</c:v>
                </c:pt>
                <c:pt idx="72">
                  <c:v>1.67555856810065</c:v>
                </c:pt>
                <c:pt idx="73">
                  <c:v>1.6755630068085401</c:v>
                </c:pt>
                <c:pt idx="74">
                  <c:v>1.67556759915505</c:v>
                </c:pt>
                <c:pt idx="75">
                  <c:v>1.6755725431608299</c:v>
                </c:pt>
                <c:pt idx="76">
                  <c:v>1.6755776554685999</c:v>
                </c:pt>
                <c:pt idx="77">
                  <c:v>1.6755831348075201</c:v>
                </c:pt>
                <c:pt idx="78">
                  <c:v>1.6755887984891</c:v>
                </c:pt>
                <c:pt idx="79">
                  <c:v>1.6755946551454199</c:v>
                </c:pt>
                <c:pt idx="80">
                  <c:v>1.67560090464255</c:v>
                </c:pt>
                <c:pt idx="81">
                  <c:v>1.6756073655088199</c:v>
                </c:pt>
                <c:pt idx="82">
                  <c:v>1.6756140476341099</c:v>
                </c:pt>
                <c:pt idx="83">
                  <c:v>1.67562115217604</c:v>
                </c:pt>
                <c:pt idx="84">
                  <c:v>1.6756284990961099</c:v>
                </c:pt>
                <c:pt idx="85">
                  <c:v>1.6756362905440401</c:v>
                </c:pt>
                <c:pt idx="86">
                  <c:v>1.6756443474859899</c:v>
                </c:pt>
                <c:pt idx="87">
                  <c:v>1.6756528731690801</c:v>
                </c:pt>
                <c:pt idx="88">
                  <c:v>1.67566188057126</c:v>
                </c:pt>
                <c:pt idx="89">
                  <c:v>1.6756711923741101</c:v>
                </c:pt>
                <c:pt idx="90">
                  <c:v>1.6756808227686599</c:v>
                </c:pt>
                <c:pt idx="91">
                  <c:v>1.6756909774812201</c:v>
                </c:pt>
                <c:pt idx="92">
                  <c:v>1.67570167210161</c:v>
                </c:pt>
                <c:pt idx="93">
                  <c:v>1.6757129228113901</c:v>
                </c:pt>
                <c:pt idx="94">
                  <c:v>1.67572455588584</c:v>
                </c:pt>
                <c:pt idx="95">
                  <c:v>1.6757367799729199</c:v>
                </c:pt>
                <c:pt idx="96">
                  <c:v>1.6757496137146199</c:v>
                </c:pt>
                <c:pt idx="97">
                  <c:v>1.67576307664531</c:v>
                </c:pt>
                <c:pt idx="98">
                  <c:v>1.6757769983783899</c:v>
                </c:pt>
                <c:pt idx="99">
                  <c:v>1.6757917819686401</c:v>
                </c:pt>
                <c:pt idx="100">
                  <c:v>1.67580706816408</c:v>
                </c:pt>
                <c:pt idx="101">
                  <c:v>1.6758232620367599</c:v>
                </c:pt>
                <c:pt idx="102">
                  <c:v>1.67584000640147</c:v>
                </c:pt>
                <c:pt idx="103">
                  <c:v>1.6758577087312201</c:v>
                </c:pt>
                <c:pt idx="104">
                  <c:v>1.6758760140975799</c:v>
                </c:pt>
                <c:pt idx="105">
                  <c:v>1.6758953323188399</c:v>
                </c:pt>
                <c:pt idx="106">
                  <c:v>1.6759156928232599</c:v>
                </c:pt>
                <c:pt idx="107">
                  <c:v>1.6759367447198901</c:v>
                </c:pt>
                <c:pt idx="108">
                  <c:v>1.6759589019762</c:v>
                </c:pt>
                <c:pt idx="109">
                  <c:v>1.67598200740007</c:v>
                </c:pt>
                <c:pt idx="110">
                  <c:v>1.67600628720954</c:v>
                </c:pt>
                <c:pt idx="111">
                  <c:v>1.6760315874444101</c:v>
                </c:pt>
                <c:pt idx="112">
                  <c:v>1.67605813769624</c:v>
                </c:pt>
                <c:pt idx="113">
                  <c:v>1.6760859782906701</c:v>
                </c:pt>
                <c:pt idx="114">
                  <c:v>1.67611515178774</c:v>
                </c:pt>
                <c:pt idx="115">
                  <c:v>1.6761455115152</c:v>
                </c:pt>
                <c:pt idx="116">
                  <c:v>1.6761774855579901</c:v>
                </c:pt>
                <c:pt idx="117">
                  <c:v>1.6762107407918501</c:v>
                </c:pt>
                <c:pt idx="118">
                  <c:v>1.67624570979845</c:v>
                </c:pt>
                <c:pt idx="119">
                  <c:v>1.6762822547549201</c:v>
                </c:pt>
                <c:pt idx="120">
                  <c:v>1.6763204314192299</c:v>
                </c:pt>
                <c:pt idx="121">
                  <c:v>1.6763604888600401</c:v>
                </c:pt>
                <c:pt idx="122">
                  <c:v>1.6764024878449699</c:v>
                </c:pt>
                <c:pt idx="123">
                  <c:v>1.6764463016992299</c:v>
                </c:pt>
                <c:pt idx="124">
                  <c:v>1.67649218763541</c:v>
                </c:pt>
                <c:pt idx="125">
                  <c:v>1.6765402156778499</c:v>
                </c:pt>
                <c:pt idx="126">
                  <c:v>1.67659045886836</c:v>
                </c:pt>
                <c:pt idx="127">
                  <c:v>1.6766429937437599</c:v>
                </c:pt>
                <c:pt idx="128">
                  <c:v>1.6766980910946401</c:v>
                </c:pt>
                <c:pt idx="129">
                  <c:v>1.67675564393106</c:v>
                </c:pt>
                <c:pt idx="130">
                  <c:v>1.6768161215853701</c:v>
                </c:pt>
                <c:pt idx="131">
                  <c:v>1.67687923420843</c:v>
                </c:pt>
                <c:pt idx="132">
                  <c:v>1.67694526840346</c:v>
                </c:pt>
                <c:pt idx="133">
                  <c:v>1.6770143248937399</c:v>
                </c:pt>
                <c:pt idx="134">
                  <c:v>1.67708669966696</c:v>
                </c:pt>
                <c:pt idx="135">
                  <c:v>1.6771625021863299</c:v>
                </c:pt>
                <c:pt idx="136">
                  <c:v>1.6772418483145</c:v>
                </c:pt>
                <c:pt idx="137">
                  <c:v>1.6773246669699999</c:v>
                </c:pt>
                <c:pt idx="138">
                  <c:v>1.6774116571578199</c:v>
                </c:pt>
                <c:pt idx="139">
                  <c:v>1.6775023781073699</c:v>
                </c:pt>
                <c:pt idx="140">
                  <c:v>1.6775975404421799</c:v>
                </c:pt>
                <c:pt idx="141">
                  <c:v>1.6776970971940199</c:v>
                </c:pt>
                <c:pt idx="142">
                  <c:v>1.6778013908984699</c:v>
                </c:pt>
                <c:pt idx="143">
                  <c:v>1.67791038855164</c:v>
                </c:pt>
                <c:pt idx="144">
                  <c:v>1.67802444622869</c:v>
                </c:pt>
                <c:pt idx="145">
                  <c:v>1.67814392799405</c:v>
                </c:pt>
                <c:pt idx="146">
                  <c:v>1.67826901475376</c:v>
                </c:pt>
                <c:pt idx="147">
                  <c:v>1.67839970544938</c:v>
                </c:pt>
                <c:pt idx="148">
                  <c:v>1.6785365798221299</c:v>
                </c:pt>
                <c:pt idx="149">
                  <c:v>1.67868003516882</c:v>
                </c:pt>
                <c:pt idx="150">
                  <c:v>1.67882990818051</c:v>
                </c:pt>
                <c:pt idx="151">
                  <c:v>1.6789868066040501</c:v>
                </c:pt>
                <c:pt idx="152">
                  <c:v>1.6791511581496701</c:v>
                </c:pt>
                <c:pt idx="153">
                  <c:v>1.67932302173464</c:v>
                </c:pt>
                <c:pt idx="154">
                  <c:v>1.67950284754862</c:v>
                </c:pt>
                <c:pt idx="155">
                  <c:v>1.67969109679505</c:v>
                </c:pt>
                <c:pt idx="156">
                  <c:v>1.67988824631921</c:v>
                </c:pt>
                <c:pt idx="157">
                  <c:v>1.68009440193799</c:v>
                </c:pt>
                <c:pt idx="158">
                  <c:v>1.6803102565744501</c:v>
                </c:pt>
                <c:pt idx="159">
                  <c:v>1.68053594474706</c:v>
                </c:pt>
                <c:pt idx="160">
                  <c:v>1.6807723790406801</c:v>
                </c:pt>
                <c:pt idx="161">
                  <c:v>1.68101972436555</c:v>
                </c:pt>
                <c:pt idx="162">
                  <c:v>1.6812785439714599</c:v>
                </c:pt>
                <c:pt idx="163">
                  <c:v>1.6815492271147201</c:v>
                </c:pt>
                <c:pt idx="164">
                  <c:v>1.6818327531492601</c:v>
                </c:pt>
                <c:pt idx="165">
                  <c:v>1.68212935759696</c:v>
                </c:pt>
                <c:pt idx="166">
                  <c:v>1.6824396763739</c:v>
                </c:pt>
                <c:pt idx="167">
                  <c:v>1.6827645560448601</c:v>
                </c:pt>
                <c:pt idx="168">
                  <c:v>1.6831044826544701</c:v>
                </c:pt>
                <c:pt idx="169">
                  <c:v>1.68346015835743</c:v>
                </c:pt>
                <c:pt idx="170">
                  <c:v>1.6838323036507901</c:v>
                </c:pt>
                <c:pt idx="171">
                  <c:v>1.6842218569146501</c:v>
                </c:pt>
                <c:pt idx="172">
                  <c:v>1.6846294009871801</c:v>
                </c:pt>
                <c:pt idx="173">
                  <c:v>1.68505592311861</c:v>
                </c:pt>
                <c:pt idx="174">
                  <c:v>1.6855022513686699</c:v>
                </c:pt>
                <c:pt idx="175">
                  <c:v>1.6859690498057001</c:v>
                </c:pt>
                <c:pt idx="176">
                  <c:v>1.6864577743807001</c:v>
                </c:pt>
                <c:pt idx="177">
                  <c:v>1.68696896093814</c:v>
                </c:pt>
                <c:pt idx="178">
                  <c:v>1.6875039396729701</c:v>
                </c:pt>
                <c:pt idx="179">
                  <c:v>1.6880635037149401</c:v>
                </c:pt>
                <c:pt idx="180">
                  <c:v>1.68864924044833</c:v>
                </c:pt>
                <c:pt idx="181">
                  <c:v>1.6892620178709199</c:v>
                </c:pt>
                <c:pt idx="182">
                  <c:v>1.6899031212817299</c:v>
                </c:pt>
                <c:pt idx="183">
                  <c:v>1.6905738746439201</c:v>
                </c:pt>
                <c:pt idx="184">
                  <c:v>1.6912754535832399</c:v>
                </c:pt>
                <c:pt idx="185">
                  <c:v>1.6920096527528901</c:v>
                </c:pt>
                <c:pt idx="186">
                  <c:v>1.69277792405619</c:v>
                </c:pt>
                <c:pt idx="187">
                  <c:v>1.69358139778485</c:v>
                </c:pt>
                <c:pt idx="188">
                  <c:v>1.6944220030049399</c:v>
                </c:pt>
                <c:pt idx="189">
                  <c:v>1.6953015377348399</c:v>
                </c:pt>
                <c:pt idx="190">
                  <c:v>1.69622147054121</c:v>
                </c:pt>
                <c:pt idx="191">
                  <c:v>1.69718389554114</c:v>
                </c:pt>
                <c:pt idx="192">
                  <c:v>1.69819058743059</c:v>
                </c:pt>
                <c:pt idx="193">
                  <c:v>1.69924375796909</c:v>
                </c:pt>
                <c:pt idx="194">
                  <c:v>1.7003453075117501</c:v>
                </c:pt>
                <c:pt idx="195">
                  <c:v>1.7014973854786499</c:v>
                </c:pt>
                <c:pt idx="196">
                  <c:v>1.70270259103799</c:v>
                </c:pt>
                <c:pt idx="197">
                  <c:v>1.7039630274216899</c:v>
                </c:pt>
                <c:pt idx="198">
                  <c:v>1.7052812495948799</c:v>
                </c:pt>
                <c:pt idx="199">
                  <c:v>1.70665988501795</c:v>
                </c:pt>
                <c:pt idx="200">
                  <c:v>1.7081016434946901</c:v>
                </c:pt>
                <c:pt idx="201">
                  <c:v>1.7096095087755601</c:v>
                </c:pt>
                <c:pt idx="202">
                  <c:v>1.71118635667398</c:v>
                </c:pt>
                <c:pt idx="203">
                  <c:v>1.7128351502833801</c:v>
                </c:pt>
                <c:pt idx="204">
                  <c:v>1.7145593232093099</c:v>
                </c:pt>
                <c:pt idx="205">
                  <c:v>1.7163620340152701</c:v>
                </c:pt>
                <c:pt idx="206">
                  <c:v>1.7182469012054999</c:v>
                </c:pt>
                <c:pt idx="207">
                  <c:v>1.72021747118504</c:v>
                </c:pt>
                <c:pt idx="208">
                  <c:v>1.7222777640573499</c:v>
                </c:pt>
                <c:pt idx="209">
                  <c:v>1.7244315342182199</c:v>
                </c:pt>
                <c:pt idx="210">
                  <c:v>1.72668302444587</c:v>
                </c:pt>
                <c:pt idx="211">
                  <c:v>1.7290364017697499</c:v>
                </c:pt>
                <c:pt idx="212">
                  <c:v>1.7314963368529099</c:v>
                </c:pt>
                <c:pt idx="213">
                  <c:v>1.73406723975485</c:v>
                </c:pt>
                <c:pt idx="214">
                  <c:v>1.7367542176036901</c:v>
                </c:pt>
                <c:pt idx="215">
                  <c:v>1.7395621287392</c:v>
                </c:pt>
                <c:pt idx="216">
                  <c:v>1.7424965186128301</c:v>
                </c:pt>
                <c:pt idx="217">
                  <c:v>1.74556233390551</c:v>
                </c:pt>
                <c:pt idx="218">
                  <c:v>1.7487657892122901</c:v>
                </c:pt>
                <c:pt idx="219">
                  <c:v>1.75211268352758</c:v>
                </c:pt>
                <c:pt idx="220">
                  <c:v>1.75560893958171</c:v>
                </c:pt>
                <c:pt idx="221">
                  <c:v>1.75926103408487</c:v>
                </c:pt>
                <c:pt idx="222">
                  <c:v>1.7630755959999</c:v>
                </c:pt>
                <c:pt idx="223">
                  <c:v>1.76705958172539</c:v>
                </c:pt>
                <c:pt idx="224">
                  <c:v>1.7712201286798901</c:v>
                </c:pt>
                <c:pt idx="225">
                  <c:v>1.7755645475359501</c:v>
                </c:pt>
                <c:pt idx="226">
                  <c:v>1.78010064113026</c:v>
                </c:pt>
                <c:pt idx="227">
                  <c:v>1.78483645319811</c:v>
                </c:pt>
                <c:pt idx="228">
                  <c:v>1.7897799585701599</c:v>
                </c:pt>
                <c:pt idx="229">
                  <c:v>1.7949398901206</c:v>
                </c:pt>
                <c:pt idx="230">
                  <c:v>1.80032534604072</c:v>
                </c:pt>
                <c:pt idx="231">
                  <c:v>1.8059452149906401</c:v>
                </c:pt>
                <c:pt idx="232">
                  <c:v>1.81180913261877</c:v>
                </c:pt>
                <c:pt idx="233">
                  <c:v>1.81792692008185</c:v>
                </c:pt>
                <c:pt idx="234">
                  <c:v>1.82430894788537</c:v>
                </c:pt>
                <c:pt idx="235">
                  <c:v>1.8309654102963699</c:v>
                </c:pt>
                <c:pt idx="236">
                  <c:v>1.83790736441022</c:v>
                </c:pt>
                <c:pt idx="237">
                  <c:v>1.8451459483834201</c:v>
                </c:pt>
                <c:pt idx="238">
                  <c:v>1.8526929766833</c:v>
                </c:pt>
                <c:pt idx="239">
                  <c:v>1.8605602798310601</c:v>
                </c:pt>
                <c:pt idx="240">
                  <c:v>1.8687600301318701</c:v>
                </c:pt>
                <c:pt idx="241">
                  <c:v>1.8773052886042501</c:v>
                </c:pt>
                <c:pt idx="242">
                  <c:v>1.88620898108643</c:v>
                </c:pt>
                <c:pt idx="243">
                  <c:v>1.8954846826388201</c:v>
                </c:pt>
                <c:pt idx="244">
                  <c:v>1.90514618328347</c:v>
                </c:pt>
                <c:pt idx="245">
                  <c:v>1.91520786787908</c:v>
                </c:pt>
                <c:pt idx="246">
                  <c:v>1.92568439878097</c:v>
                </c:pt>
                <c:pt idx="247">
                  <c:v>1.93659107340976</c:v>
                </c:pt>
                <c:pt idx="248">
                  <c:v>1.9479432251956099</c:v>
                </c:pt>
                <c:pt idx="249">
                  <c:v>1.9597570134072799</c:v>
                </c:pt>
                <c:pt idx="250">
                  <c:v>1.9720485769229801</c:v>
                </c:pt>
                <c:pt idx="251">
                  <c:v>1.9848347426873501</c:v>
                </c:pt>
                <c:pt idx="252">
                  <c:v>1.9981328433707799</c:v>
                </c:pt>
                <c:pt idx="253">
                  <c:v>2.0119604953408099</c:v>
                </c:pt>
                <c:pt idx="254">
                  <c:v>2.0263357513110898</c:v>
                </c:pt>
                <c:pt idx="255">
                  <c:v>2.0412768776191501</c:v>
                </c:pt>
                <c:pt idx="256">
                  <c:v>2.0568032386136998</c:v>
                </c:pt>
                <c:pt idx="257">
                  <c:v>2.0729339098793802</c:v>
                </c:pt>
                <c:pt idx="258">
                  <c:v>2.0896887353729698</c:v>
                </c:pt>
                <c:pt idx="259">
                  <c:v>2.1070878830741799</c:v>
                </c:pt>
                <c:pt idx="260">
                  <c:v>2.1251520919077702</c:v>
                </c:pt>
                <c:pt idx="261">
                  <c:v>2.1439024188507401</c:v>
                </c:pt>
                <c:pt idx="262">
                  <c:v>2.1633605044405702</c:v>
                </c:pt>
                <c:pt idx="263">
                  <c:v>2.1835478725237101</c:v>
                </c:pt>
                <c:pt idx="264">
                  <c:v>2.2044874982630098</c:v>
                </c:pt>
                <c:pt idx="265">
                  <c:v>2.2262017624694499</c:v>
                </c:pt>
                <c:pt idx="266">
                  <c:v>2.24871414441946</c:v>
                </c:pt>
                <c:pt idx="267">
                  <c:v>2.2720484726791201</c:v>
                </c:pt>
                <c:pt idx="268">
                  <c:v>2.2962286090164699</c:v>
                </c:pt>
                <c:pt idx="269">
                  <c:v>2.32127923371204</c:v>
                </c:pt>
                <c:pt idx="270">
                  <c:v>2.3472256138917502</c:v>
                </c:pt>
                <c:pt idx="271">
                  <c:v>2.3740932707545701</c:v>
                </c:pt>
                <c:pt idx="272">
                  <c:v>2.4019081313844</c:v>
                </c:pt>
                <c:pt idx="273">
                  <c:v>2.4306965118836201</c:v>
                </c:pt>
                <c:pt idx="274">
                  <c:v>2.4604854802464402</c:v>
                </c:pt>
                <c:pt idx="275">
                  <c:v>2.4913025922859999</c:v>
                </c:pt>
                <c:pt idx="276">
                  <c:v>2.52317591914451</c:v>
                </c:pt>
                <c:pt idx="277">
                  <c:v>2.5561335106743601</c:v>
                </c:pt>
                <c:pt idx="278">
                  <c:v>2.5902049046574298</c:v>
                </c:pt>
                <c:pt idx="279">
                  <c:v>2.6254193497598601</c:v>
                </c:pt>
                <c:pt idx="280">
                  <c:v>2.66180711777027</c:v>
                </c:pt>
                <c:pt idx="281">
                  <c:v>2.6993987690786798</c:v>
                </c:pt>
                <c:pt idx="282">
                  <c:v>2.7382260706213</c:v>
                </c:pt>
                <c:pt idx="283">
                  <c:v>2.77832050077616</c:v>
                </c:pt>
                <c:pt idx="284">
                  <c:v>2.8197149817398799</c:v>
                </c:pt>
                <c:pt idx="285">
                  <c:v>2.8624428772626298</c:v>
                </c:pt>
                <c:pt idx="286">
                  <c:v>2.9065379047977702</c:v>
                </c:pt>
                <c:pt idx="287">
                  <c:v>2.9520353959041201</c:v>
                </c:pt>
                <c:pt idx="288">
                  <c:v>2.9989705072344699</c:v>
                </c:pt>
                <c:pt idx="289">
                  <c:v>3.0473799803980999</c:v>
                </c:pt>
                <c:pt idx="290">
                  <c:v>3.09730083384511</c:v>
                </c:pt>
                <c:pt idx="291">
                  <c:v>3.1487714228083901</c:v>
                </c:pt>
                <c:pt idx="292">
                  <c:v>3.2018307661504801</c:v>
                </c:pt>
                <c:pt idx="293">
                  <c:v>3.2565192732238</c:v>
                </c:pt>
                <c:pt idx="294">
                  <c:v>3.3128777888761398</c:v>
                </c:pt>
                <c:pt idx="295">
                  <c:v>3.37094898194563</c:v>
                </c:pt>
                <c:pt idx="296">
                  <c:v>3.43077608733739</c:v>
                </c:pt>
                <c:pt idx="297">
                  <c:v>3.4924039716133</c:v>
                </c:pt>
                <c:pt idx="298">
                  <c:v>3.5558786328501202</c:v>
                </c:pt>
                <c:pt idx="299">
                  <c:v>3.6212475234946599</c:v>
                </c:pt>
                <c:pt idx="300">
                  <c:v>3.68855935709293</c:v>
                </c:pt>
                <c:pt idx="301">
                  <c:v>3.7578646409005501</c:v>
                </c:pt>
                <c:pt idx="302">
                  <c:v>3.82921515803723</c:v>
                </c:pt>
                <c:pt idx="303">
                  <c:v>3.90266469248051</c:v>
                </c:pt>
                <c:pt idx="304">
                  <c:v>3.97826846224353</c:v>
                </c:pt>
                <c:pt idx="305">
                  <c:v>4.0560840254226704</c:v>
                </c:pt>
                <c:pt idx="306">
                  <c:v>4.1361705260018198</c:v>
                </c:pt>
                <c:pt idx="307">
                  <c:v>4.2185895773716897</c:v>
                </c:pt>
                <c:pt idx="308">
                  <c:v>4.3034045383089898</c:v>
                </c:pt>
                <c:pt idx="309">
                  <c:v>4.3906816081554796</c:v>
                </c:pt>
                <c:pt idx="310">
                  <c:v>4.4804886922156504</c:v>
                </c:pt>
                <c:pt idx="311">
                  <c:v>4.5728974048588897</c:v>
                </c:pt>
                <c:pt idx="312">
                  <c:v>4.6679809629971203</c:v>
                </c:pt>
                <c:pt idx="313">
                  <c:v>4.7658164347360001</c:v>
                </c:pt>
                <c:pt idx="314">
                  <c:v>4.8664833221860198</c:v>
                </c:pt>
                <c:pt idx="315">
                  <c:v>4.9700643458981197</c:v>
                </c:pt>
                <c:pt idx="316">
                  <c:v>5.0766466814570999</c:v>
                </c:pt>
                <c:pt idx="317">
                  <c:v>5.1863199938986702</c:v>
                </c:pt>
                <c:pt idx="318">
                  <c:v>5.2991775081052603</c:v>
                </c:pt>
                <c:pt idx="319">
                  <c:v>5.4153178092912704</c:v>
                </c:pt>
                <c:pt idx="320">
                  <c:v>5.5348432192201802</c:v>
                </c:pt>
                <c:pt idx="321">
                  <c:v>5.6578599701028098</c:v>
                </c:pt>
                <c:pt idx="322">
                  <c:v>5.7844799686261297</c:v>
                </c:pt>
                <c:pt idx="323">
                  <c:v>5.9148198703436199</c:v>
                </c:pt>
                <c:pt idx="324">
                  <c:v>6.0490020141792096</c:v>
                </c:pt>
                <c:pt idx="325">
                  <c:v>6.1871534628200298</c:v>
                </c:pt>
                <c:pt idx="326">
                  <c:v>6.32940840791625</c:v>
                </c:pt>
                <c:pt idx="327">
                  <c:v>6.4759070854360399</c:v>
                </c:pt>
                <c:pt idx="328">
                  <c:v>6.6267969764304198</c:v>
                </c:pt>
                <c:pt idx="329">
                  <c:v>6.7822313810182804</c:v>
                </c:pt>
                <c:pt idx="330">
                  <c:v>6.9423728224494701</c:v>
                </c:pt>
                <c:pt idx="331">
                  <c:v>7.10739107167527</c:v>
                </c:pt>
                <c:pt idx="332">
                  <c:v>7.27746502830193</c:v>
                </c:pt>
                <c:pt idx="333">
                  <c:v>7.4527817668612197</c:v>
                </c:pt>
                <c:pt idx="334">
                  <c:v>7.6335386898819699</c:v>
                </c:pt>
                <c:pt idx="335">
                  <c:v>7.8199434218753696</c:v>
                </c:pt>
                <c:pt idx="336">
                  <c:v>8.0122140674413593</c:v>
                </c:pt>
                <c:pt idx="337">
                  <c:v>8.2105795806139295</c:v>
                </c:pt>
                <c:pt idx="338">
                  <c:v>8.4152821961154505</c:v>
                </c:pt>
                <c:pt idx="339">
                  <c:v>8.6265758963529002</c:v>
                </c:pt>
                <c:pt idx="340">
                  <c:v>8.8447284303638902</c:v>
                </c:pt>
                <c:pt idx="341">
                  <c:v>9.0700218911852595</c:v>
                </c:pt>
                <c:pt idx="342">
                  <c:v>9.3027518670558198</c:v>
                </c:pt>
                <c:pt idx="343">
                  <c:v>9.5432314165870302</c:v>
                </c:pt>
                <c:pt idx="344">
                  <c:v>9.7917890067392896</c:v>
                </c:pt>
                <c:pt idx="345">
                  <c:v>10.048768536191099</c:v>
                </c:pt>
                <c:pt idx="346">
                  <c:v>10.3145358766452</c:v>
                </c:pt>
                <c:pt idx="347">
                  <c:v>10.589469452471601</c:v>
                </c:pt>
                <c:pt idx="348">
                  <c:v>10.8739714670892</c:v>
                </c:pt>
                <c:pt idx="349">
                  <c:v>11.1684607732453</c:v>
                </c:pt>
                <c:pt idx="350">
                  <c:v>11.4733759641068</c:v>
                </c:pt>
                <c:pt idx="351">
                  <c:v>11.789175757176601</c:v>
                </c:pt>
                <c:pt idx="352">
                  <c:v>12.1163384987771</c:v>
                </c:pt>
                <c:pt idx="353">
                  <c:v>12.4553623983431</c:v>
                </c:pt>
                <c:pt idx="354">
                  <c:v>12.806761542157799</c:v>
                </c:pt>
                <c:pt idx="355">
                  <c:v>13.1710672499618</c:v>
                </c:pt>
                <c:pt idx="356">
                  <c:v>13.5488253036049</c:v>
                </c:pt>
                <c:pt idx="357">
                  <c:v>13.940595993387801</c:v>
                </c:pt>
                <c:pt idx="358">
                  <c:v>14.346940766364501</c:v>
                </c:pt>
                <c:pt idx="359">
                  <c:v>14.7684280317198</c:v>
                </c:pt>
                <c:pt idx="360">
                  <c:v>15.2056196669743</c:v>
                </c:pt>
                <c:pt idx="361">
                  <c:v>15.659063225537301</c:v>
                </c:pt>
                <c:pt idx="362">
                  <c:v>16.129280890171099</c:v>
                </c:pt>
                <c:pt idx="363">
                  <c:v>16.6167563822627</c:v>
                </c:pt>
                <c:pt idx="364">
                  <c:v>17.121916895520702</c:v>
                </c:pt>
                <c:pt idx="365">
                  <c:v>17.645111684902101</c:v>
                </c:pt>
                <c:pt idx="366">
                  <c:v>18.186585932532001</c:v>
                </c:pt>
                <c:pt idx="367">
                  <c:v>18.746450898773801</c:v>
                </c:pt>
                <c:pt idx="368">
                  <c:v>19.324642549691699</c:v>
                </c:pt>
                <c:pt idx="369">
                  <c:v>19.920886408237699</c:v>
                </c:pt>
                <c:pt idx="370">
                  <c:v>20.534638517312199</c:v>
                </c:pt>
                <c:pt idx="371">
                  <c:v>21.165026444571101</c:v>
                </c:pt>
                <c:pt idx="372">
                  <c:v>21.8107915032951</c:v>
                </c:pt>
                <c:pt idx="373">
                  <c:v>22.470213627841002</c:v>
                </c:pt>
                <c:pt idx="374">
                  <c:v>23.141026772029999</c:v>
                </c:pt>
                <c:pt idx="375">
                  <c:v>23.820354199659501</c:v>
                </c:pt>
                <c:pt idx="376">
                  <c:v>24.504619161591901</c:v>
                </c:pt>
                <c:pt idx="377">
                  <c:v>25.189491028833899</c:v>
                </c:pt>
                <c:pt idx="378">
                  <c:v>25.8698147165893</c:v>
                </c:pt>
                <c:pt idx="379">
                  <c:v>26.5396172974257</c:v>
                </c:pt>
                <c:pt idx="380">
                  <c:v>27.192087850962</c:v>
                </c:pt>
                <c:pt idx="381">
                  <c:v>27.819673003974</c:v>
                </c:pt>
                <c:pt idx="382">
                  <c:v>28.414194555117099</c:v>
                </c:pt>
                <c:pt idx="383">
                  <c:v>28.967049478808701</c:v>
                </c:pt>
                <c:pt idx="384">
                  <c:v>29.469476591817699</c:v>
                </c:pt>
                <c:pt idx="385">
                  <c:v>29.912897767980301</c:v>
                </c:pt>
                <c:pt idx="386">
                  <c:v>30.289312643566198</c:v>
                </c:pt>
                <c:pt idx="387">
                  <c:v>30.591685142654299</c:v>
                </c:pt>
                <c:pt idx="388">
                  <c:v>30.814353965279398</c:v>
                </c:pt>
                <c:pt idx="389">
                  <c:v>30.953373268504901</c:v>
                </c:pt>
                <c:pt idx="390">
                  <c:v>31.006745233745399</c:v>
                </c:pt>
                <c:pt idx="391">
                  <c:v>30.974544784946598</c:v>
                </c:pt>
                <c:pt idx="392">
                  <c:v>30.858928305598099</c:v>
                </c:pt>
                <c:pt idx="393">
                  <c:v>30.6639435468534</c:v>
                </c:pt>
                <c:pt idx="394">
                  <c:v>30.395301203661599</c:v>
                </c:pt>
                <c:pt idx="395">
                  <c:v>30.060012845915999</c:v>
                </c:pt>
                <c:pt idx="396">
                  <c:v>29.665998498485401</c:v>
                </c:pt>
                <c:pt idx="397">
                  <c:v>29.221680394421</c:v>
                </c:pt>
                <c:pt idx="398">
                  <c:v>28.7356391130049</c:v>
                </c:pt>
                <c:pt idx="399">
                  <c:v>28.216273869371499</c:v>
                </c:pt>
                <c:pt idx="400">
                  <c:v>27.671570368748799</c:v>
                </c:pt>
                <c:pt idx="401">
                  <c:v>27.108902869860302</c:v>
                </c:pt>
                <c:pt idx="402">
                  <c:v>26.534938153047801</c:v>
                </c:pt>
                <c:pt idx="403">
                  <c:v>25.955563422985101</c:v>
                </c:pt>
                <c:pt idx="404">
                  <c:v>25.375881238628999</c:v>
                </c:pt>
                <c:pt idx="405">
                  <c:v>24.800242701327399</c:v>
                </c:pt>
                <c:pt idx="406">
                  <c:v>24.2322848565619</c:v>
                </c:pt>
                <c:pt idx="407">
                  <c:v>23.674995531174201</c:v>
                </c:pt>
                <c:pt idx="408">
                  <c:v>23.1307930832889</c:v>
                </c:pt>
                <c:pt idx="409">
                  <c:v>22.601595781534801</c:v>
                </c:pt>
                <c:pt idx="410">
                  <c:v>22.088887914358999</c:v>
                </c:pt>
                <c:pt idx="411">
                  <c:v>21.593799760469299</c:v>
                </c:pt>
                <c:pt idx="412">
                  <c:v>21.117155598806502</c:v>
                </c:pt>
                <c:pt idx="413">
                  <c:v>20.659541142469699</c:v>
                </c:pt>
                <c:pt idx="414">
                  <c:v>20.221343788509898</c:v>
                </c:pt>
                <c:pt idx="415">
                  <c:v>19.802800180253001</c:v>
                </c:pt>
                <c:pt idx="416">
                  <c:v>19.404031518910401</c:v>
                </c:pt>
                <c:pt idx="417">
                  <c:v>19.025074681014502</c:v>
                </c:pt>
                <c:pt idx="418">
                  <c:v>18.6659118339206</c:v>
                </c:pt>
                <c:pt idx="419">
                  <c:v>18.326490586581698</c:v>
                </c:pt>
                <c:pt idx="420">
                  <c:v>18.006747537334402</c:v>
                </c:pt>
                <c:pt idx="421">
                  <c:v>17.706625525516099</c:v>
                </c:pt>
                <c:pt idx="422">
                  <c:v>17.4260884588458</c:v>
                </c:pt>
                <c:pt idx="423">
                  <c:v>17.165138116301101</c:v>
                </c:pt>
                <c:pt idx="424">
                  <c:v>16.923827060676199</c:v>
                </c:pt>
                <c:pt idx="425">
                  <c:v>16.702272105984701</c:v>
                </c:pt>
                <c:pt idx="426">
                  <c:v>16.5006699615565</c:v>
                </c:pt>
                <c:pt idx="427">
                  <c:v>16.319310811422</c:v>
                </c:pt>
                <c:pt idx="428">
                  <c:v>16.158597146752999</c:v>
                </c:pt>
                <c:pt idx="429">
                  <c:v>16.019060490502898</c:v>
                </c:pt>
                <c:pt idx="430">
                  <c:v>15.9013843428064</c:v>
                </c:pt>
                <c:pt idx="431">
                  <c:v>15.806430674187601</c:v>
                </c:pt>
                <c:pt idx="432">
                  <c:v>15.7352724035135</c:v>
                </c:pt>
                <c:pt idx="433">
                  <c:v>15.6892309004977</c:v>
                </c:pt>
                <c:pt idx="434">
                  <c:v>15.6699271158295</c:v>
                </c:pt>
                <c:pt idx="435">
                  <c:v>15.679339229878501</c:v>
                </c:pt>
                <c:pt idx="436">
                  <c:v>15.7198838068994</c:v>
                </c:pt>
                <c:pt idx="437">
                  <c:v>15.794514570247101</c:v>
                </c:pt>
                <c:pt idx="438">
                  <c:v>15.906852526118699</c:v>
                </c:pt>
                <c:pt idx="439">
                  <c:v>16.061356497516101</c:v>
                </c:pt>
                <c:pt idx="440">
                  <c:v>16.2635547824027</c:v>
                </c:pt>
                <c:pt idx="441">
                  <c:v>16.5203495391406</c:v>
                </c:pt>
                <c:pt idx="442">
                  <c:v>16.840447877345198</c:v>
                </c:pt>
                <c:pt idx="443">
                  <c:v>17.2349560004827</c:v>
                </c:pt>
                <c:pt idx="444">
                  <c:v>17.718228823787602</c:v>
                </c:pt>
                <c:pt idx="445">
                  <c:v>18.309119681705099</c:v>
                </c:pt>
                <c:pt idx="446">
                  <c:v>19.032843407118001</c:v>
                </c:pt>
                <c:pt idx="447">
                  <c:v>19.923866121240501</c:v>
                </c:pt>
                <c:pt idx="448">
                  <c:v>21.0305104310502</c:v>
                </c:pt>
                <c:pt idx="449">
                  <c:v>22.422643331475001</c:v>
                </c:pt>
                <c:pt idx="450">
                  <c:v>24.205080913334001</c:v>
                </c:pt>
                <c:pt idx="451">
                  <c:v>26.542439196339899</c:v>
                </c:pt>
                <c:pt idx="452">
                  <c:v>29.7086019193361</c:v>
                </c:pt>
                <c:pt idx="453">
                  <c:v>34.194777875523599</c:v>
                </c:pt>
                <c:pt idx="454">
                  <c:v>40.976203005632399</c:v>
                </c:pt>
                <c:pt idx="455">
                  <c:v>52.292245042940102</c:v>
                </c:pt>
                <c:pt idx="456">
                  <c:v>74.582542273751002</c:v>
                </c:pt>
                <c:pt idx="457">
                  <c:v>134.84764778344399</c:v>
                </c:pt>
                <c:pt idx="458">
                  <c:v>286.35940857403199</c:v>
                </c:pt>
                <c:pt idx="459">
                  <c:v>114.249528646507</c:v>
                </c:pt>
                <c:pt idx="460">
                  <c:v>59.883143652796399</c:v>
                </c:pt>
                <c:pt idx="461">
                  <c:v>39.035694423423998</c:v>
                </c:pt>
                <c:pt idx="462">
                  <c:v>28.232738438294199</c:v>
                </c:pt>
                <c:pt idx="463">
                  <c:v>21.665193222173901</c:v>
                </c:pt>
                <c:pt idx="464">
                  <c:v>17.264221083775698</c:v>
                </c:pt>
                <c:pt idx="465">
                  <c:v>14.1149061605988</c:v>
                </c:pt>
                <c:pt idx="466">
                  <c:v>11.7512948853695</c:v>
                </c:pt>
                <c:pt idx="467">
                  <c:v>9.9112727625881494</c:v>
                </c:pt>
                <c:pt idx="468">
                  <c:v>8.4361060718881298</c:v>
                </c:pt>
                <c:pt idx="469">
                  <c:v>7.2241090325995101</c:v>
                </c:pt>
                <c:pt idx="470">
                  <c:v>6.2073242065598597</c:v>
                </c:pt>
                <c:pt idx="471">
                  <c:v>5.3389855894787601</c:v>
                </c:pt>
                <c:pt idx="472">
                  <c:v>4.5864269701348199</c:v>
                </c:pt>
                <c:pt idx="473">
                  <c:v>3.92687277699084</c:v>
                </c:pt>
                <c:pt idx="474">
                  <c:v>3.3447590916408099</c:v>
                </c:pt>
                <c:pt idx="475">
                  <c:v>2.82981350687793</c:v>
                </c:pt>
                <c:pt idx="476">
                  <c:v>2.37546189034521</c:v>
                </c:pt>
                <c:pt idx="477">
                  <c:v>1.97738635857032</c:v>
                </c:pt>
                <c:pt idx="478">
                  <c:v>1.63226110873783</c:v>
                </c:pt>
                <c:pt idx="479">
                  <c:v>1.3367964087150901</c:v>
                </c:pt>
                <c:pt idx="480">
                  <c:v>1.0871993407873799</c:v>
                </c:pt>
                <c:pt idx="481">
                  <c:v>0.87904628689469999</c:v>
                </c:pt>
                <c:pt idx="482">
                  <c:v>0.70745274804824898</c:v>
                </c:pt>
                <c:pt idx="483">
                  <c:v>0.56737955820615704</c:v>
                </c:pt>
                <c:pt idx="484">
                  <c:v>0.45394000632981901</c:v>
                </c:pt>
                <c:pt idx="485">
                  <c:v>0.36263082234905403</c:v>
                </c:pt>
                <c:pt idx="486">
                  <c:v>0.289466119213729</c:v>
                </c:pt>
                <c:pt idx="487">
                  <c:v>0.23102539178201401</c:v>
                </c:pt>
                <c:pt idx="488">
                  <c:v>0.184441342506768</c:v>
                </c:pt>
                <c:pt idx="489">
                  <c:v>0.14735196872107301</c:v>
                </c:pt>
                <c:pt idx="490">
                  <c:v>0.117836241275699</c:v>
                </c:pt>
                <c:pt idx="491">
                  <c:v>9.4346246064187705E-2</c:v>
                </c:pt>
                <c:pt idx="492">
                  <c:v>7.5642875400263307E-2</c:v>
                </c:pt>
                <c:pt idx="493">
                  <c:v>6.0738771116870698E-2</c:v>
                </c:pt>
                <c:pt idx="494">
                  <c:v>4.8849573488096897E-2</c:v>
                </c:pt>
                <c:pt idx="495">
                  <c:v>3.9353411950966199E-2</c:v>
                </c:pt>
                <c:pt idx="496">
                  <c:v>3.17577769606864E-2</c:v>
                </c:pt>
                <c:pt idx="497">
                  <c:v>2.5672815240377098E-2</c:v>
                </c:pt>
                <c:pt idx="498">
                  <c:v>2.0789938893082699E-2</c:v>
                </c:pt>
                <c:pt idx="499">
                  <c:v>1.6864812501137399E-2</c:v>
                </c:pt>
                <c:pt idx="500">
                  <c:v>1.3703852008918001E-2</c:v>
                </c:pt>
                <c:pt idx="501">
                  <c:v>1.1153565621604499E-2</c:v>
                </c:pt>
                <c:pt idx="502">
                  <c:v>9.0921195992796199E-3</c:v>
                </c:pt>
                <c:pt idx="503">
                  <c:v>7.42269921985285E-3</c:v>
                </c:pt>
                <c:pt idx="504">
                  <c:v>6.0682613696825503E-3</c:v>
                </c:pt>
                <c:pt idx="505">
                  <c:v>4.9674069010150297E-3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DATA!$AS$1</c:f>
              <c:strCache>
                <c:ptCount val="1"/>
                <c:pt idx="0">
                  <c:v>300Ω</c:v>
                </c:pt>
              </c:strCache>
            </c:strRef>
          </c:tx>
          <c:spPr>
            <a:ln w="12700">
              <a:solidFill>
                <a:srgbClr val="8064A2"/>
              </a:solidFill>
            </a:ln>
          </c:spPr>
          <c:marker>
            <c:symbol val="none"/>
          </c:marker>
          <c:xVal>
            <c:numRef>
              <c:f>DATA!$A$3:$A$508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DATA!$AS$3:$AS$508</c:f>
              <c:numCache>
                <c:formatCode>General</c:formatCode>
                <c:ptCount val="506"/>
                <c:pt idx="0">
                  <c:v>1.70303883172898</c:v>
                </c:pt>
                <c:pt idx="1">
                  <c:v>1.70303895696942</c:v>
                </c:pt>
                <c:pt idx="2">
                  <c:v>1.7030392308003299</c:v>
                </c:pt>
                <c:pt idx="3">
                  <c:v>1.7030393679979401</c:v>
                </c:pt>
                <c:pt idx="4">
                  <c:v>1.7030395115968</c:v>
                </c:pt>
                <c:pt idx="5">
                  <c:v>1.70303980464208</c:v>
                </c:pt>
                <c:pt idx="6">
                  <c:v>1.7030399619510499</c:v>
                </c:pt>
                <c:pt idx="7">
                  <c:v>1.70304026934632</c:v>
                </c:pt>
                <c:pt idx="8">
                  <c:v>1.7030404416751199</c:v>
                </c:pt>
                <c:pt idx="9">
                  <c:v>1.7030406220433301</c:v>
                </c:pt>
                <c:pt idx="10">
                  <c:v>1.70304095357305</c:v>
                </c:pt>
                <c:pt idx="11">
                  <c:v>1.70304115116231</c:v>
                </c:pt>
                <c:pt idx="12">
                  <c:v>1.7030415007170301</c:v>
                </c:pt>
                <c:pt idx="13">
                  <c:v>1.7030418599194499</c:v>
                </c:pt>
                <c:pt idx="14">
                  <c:v>1.70304208647194</c:v>
                </c:pt>
                <c:pt idx="15">
                  <c:v>1.7030424663416699</c:v>
                </c:pt>
                <c:pt idx="16">
                  <c:v>1.7030427145246501</c:v>
                </c:pt>
                <c:pt idx="17">
                  <c:v>1.7030431170332101</c:v>
                </c:pt>
                <c:pt idx="18">
                  <c:v>1.7030435316610599</c:v>
                </c:pt>
                <c:pt idx="19">
                  <c:v>1.7030438162247099</c:v>
                </c:pt>
                <c:pt idx="20">
                  <c:v>1.7030442568094599</c:v>
                </c:pt>
                <c:pt idx="21">
                  <c:v>1.70304471129053</c:v>
                </c:pt>
                <c:pt idx="22">
                  <c:v>1.7030451803131501</c:v>
                </c:pt>
                <c:pt idx="23">
                  <c:v>1.70304566455652</c:v>
                </c:pt>
                <c:pt idx="24">
                  <c:v>1.7030461647306601</c:v>
                </c:pt>
                <c:pt idx="25">
                  <c:v>1.7030466815793599</c:v>
                </c:pt>
                <c:pt idx="26">
                  <c:v>1.70304721588172</c:v>
                </c:pt>
                <c:pt idx="27">
                  <c:v>1.7030477684484799</c:v>
                </c:pt>
                <c:pt idx="28">
                  <c:v>1.7030483401337599</c:v>
                </c:pt>
                <c:pt idx="29">
                  <c:v>1.7030489318300599</c:v>
                </c:pt>
                <c:pt idx="30">
                  <c:v>1.7030495444698399</c:v>
                </c:pt>
                <c:pt idx="31">
                  <c:v>1.70305017903091</c:v>
                </c:pt>
                <c:pt idx="32">
                  <c:v>1.7030509792819699</c:v>
                </c:pt>
                <c:pt idx="33">
                  <c:v>1.7030516608011901</c:v>
                </c:pt>
                <c:pt idx="34">
                  <c:v>1.70305251019944</c:v>
                </c:pt>
                <c:pt idx="35">
                  <c:v>1.7030532431583301</c:v>
                </c:pt>
                <c:pt idx="36">
                  <c:v>1.70305414639827</c:v>
                </c:pt>
                <c:pt idx="37">
                  <c:v>1.7030549357072799</c:v>
                </c:pt>
                <c:pt idx="38">
                  <c:v>1.70305589792707</c:v>
                </c:pt>
                <c:pt idx="39">
                  <c:v>1.70305689171748</c:v>
                </c:pt>
                <c:pt idx="40">
                  <c:v>1.70305791854952</c:v>
                </c:pt>
                <c:pt idx="41">
                  <c:v>1.70305897996332</c:v>
                </c:pt>
                <c:pt idx="42">
                  <c:v>1.70306007757608</c:v>
                </c:pt>
                <c:pt idx="43">
                  <c:v>1.7030612130733001</c:v>
                </c:pt>
                <c:pt idx="44">
                  <c:v>1.7030623882240401</c:v>
                </c:pt>
                <c:pt idx="45">
                  <c:v>1.7030637476236301</c:v>
                </c:pt>
                <c:pt idx="46">
                  <c:v>1.7030650077185701</c:v>
                </c:pt>
                <c:pt idx="47">
                  <c:v>1.70306645602054</c:v>
                </c:pt>
                <c:pt idx="48">
                  <c:v>1.7030679519110601</c:v>
                </c:pt>
                <c:pt idx="49">
                  <c:v>1.7030694976048799</c:v>
                </c:pt>
                <c:pt idx="50">
                  <c:v>1.7030710954327499</c:v>
                </c:pt>
                <c:pt idx="51">
                  <c:v>1.70307274781731</c:v>
                </c:pt>
                <c:pt idx="52">
                  <c:v>1.7030744573096901</c:v>
                </c:pt>
                <c:pt idx="53">
                  <c:v>1.70307622657738</c:v>
                </c:pt>
                <c:pt idx="54">
                  <c:v>1.70307820114201</c:v>
                </c:pt>
                <c:pt idx="55">
                  <c:v>1.7030802411847801</c:v>
                </c:pt>
                <c:pt idx="56">
                  <c:v>1.7030823497588199</c:v>
                </c:pt>
                <c:pt idx="57">
                  <c:v>1.7030845300616699</c:v>
                </c:pt>
                <c:pt idx="58">
                  <c:v>1.70308678544171</c:v>
                </c:pt>
                <c:pt idx="59">
                  <c:v>1.7030892621356399</c:v>
                </c:pt>
                <c:pt idx="60">
                  <c:v>1.7030916783296499</c:v>
                </c:pt>
                <c:pt idx="61">
                  <c:v>1.70309432334806</c:v>
                </c:pt>
                <c:pt idx="62">
                  <c:v>1.7030972012029399</c:v>
                </c:pt>
                <c:pt idx="63">
                  <c:v>1.70310003060325</c:v>
                </c:pt>
                <c:pt idx="64">
                  <c:v>1.7031031014476601</c:v>
                </c:pt>
                <c:pt idx="65">
                  <c:v>1.7031062755881301</c:v>
                </c:pt>
                <c:pt idx="66">
                  <c:v>1.7031095578497699</c:v>
                </c:pt>
                <c:pt idx="67">
                  <c:v>1.7031130960062699</c:v>
                </c:pt>
                <c:pt idx="68">
                  <c:v>1.7031166098644701</c:v>
                </c:pt>
                <c:pt idx="69">
                  <c:v>1.70312039042255</c:v>
                </c:pt>
                <c:pt idx="70">
                  <c:v>1.70312444347794</c:v>
                </c:pt>
                <c:pt idx="71">
                  <c:v>1.70312863232074</c:v>
                </c:pt>
                <c:pt idx="72">
                  <c:v>1.7031329633061301</c:v>
                </c:pt>
                <c:pt idx="73">
                  <c:v>1.70313758578075</c:v>
                </c:pt>
                <c:pt idx="74">
                  <c:v>1.7031423639632099</c:v>
                </c:pt>
                <c:pt idx="75">
                  <c:v>1.70314730510908</c:v>
                </c:pt>
                <c:pt idx="76">
                  <c:v>1.70315255955206</c:v>
                </c:pt>
                <c:pt idx="77">
                  <c:v>1.70315799252497</c:v>
                </c:pt>
                <c:pt idx="78">
                  <c:v>1.7031637550686001</c:v>
                </c:pt>
                <c:pt idx="79">
                  <c:v>1.7031697132008199</c:v>
                </c:pt>
                <c:pt idx="80">
                  <c:v>1.70317601872116</c:v>
                </c:pt>
                <c:pt idx="81">
                  <c:v>1.70318253848987</c:v>
                </c:pt>
                <c:pt idx="82">
                  <c:v>1.70318942524045</c:v>
                </c:pt>
                <c:pt idx="83">
                  <c:v>1.70319668937046</c:v>
                </c:pt>
                <c:pt idx="84">
                  <c:v>1.70320419913527</c:v>
                </c:pt>
                <c:pt idx="85">
                  <c:v>1.70321210874363</c:v>
                </c:pt>
                <c:pt idx="86">
                  <c:v>1.70322028739165</c:v>
                </c:pt>
                <c:pt idx="87">
                  <c:v>1.7032290331626001</c:v>
                </c:pt>
                <c:pt idx="88">
                  <c:v>1.70323807367288</c:v>
                </c:pt>
                <c:pt idx="89">
                  <c:v>1.7032474226590999</c:v>
                </c:pt>
                <c:pt idx="90">
                  <c:v>1.7032573800329101</c:v>
                </c:pt>
                <c:pt idx="91">
                  <c:v>1.70326781808227</c:v>
                </c:pt>
                <c:pt idx="92">
                  <c:v>1.7032786098575701</c:v>
                </c:pt>
                <c:pt idx="93">
                  <c:v>1.7032899145529099</c:v>
                </c:pt>
                <c:pt idx="94">
                  <c:v>1.7033018921852101</c:v>
                </c:pt>
                <c:pt idx="95">
                  <c:v>1.70331427533598</c:v>
                </c:pt>
                <c:pt idx="96">
                  <c:v>1.7033273684203001</c:v>
                </c:pt>
                <c:pt idx="97">
                  <c:v>1.7033409057587401</c:v>
                </c:pt>
                <c:pt idx="98">
                  <c:v>1.70335519347335</c:v>
                </c:pt>
                <c:pt idx="99">
                  <c:v>1.7033701105746499</c:v>
                </c:pt>
                <c:pt idx="100">
                  <c:v>1.70338582249279</c:v>
                </c:pt>
                <c:pt idx="101">
                  <c:v>1.7034020674264501</c:v>
                </c:pt>
                <c:pt idx="102">
                  <c:v>1.7034192985191801</c:v>
                </c:pt>
                <c:pt idx="103">
                  <c:v>1.7034371135598301</c:v>
                </c:pt>
                <c:pt idx="104">
                  <c:v>1.70345582518785</c:v>
                </c:pt>
                <c:pt idx="105">
                  <c:v>1.70347546197266</c:v>
                </c:pt>
                <c:pt idx="106">
                  <c:v>1.70349605368677</c:v>
                </c:pt>
                <c:pt idx="107">
                  <c:v>1.70351748879887</c:v>
                </c:pt>
                <c:pt idx="108">
                  <c:v>1.7035400854725</c:v>
                </c:pt>
                <c:pt idx="109">
                  <c:v>1.7035635923996699</c:v>
                </c:pt>
                <c:pt idx="110">
                  <c:v>1.7035883308131201</c:v>
                </c:pt>
                <c:pt idx="111">
                  <c:v>1.7036140527519501</c:v>
                </c:pt>
                <c:pt idx="112">
                  <c:v>1.7036410828415001</c:v>
                </c:pt>
                <c:pt idx="113">
                  <c:v>1.70366931933656</c:v>
                </c:pt>
                <c:pt idx="114">
                  <c:v>1.70369894788273</c:v>
                </c:pt>
                <c:pt idx="115">
                  <c:v>1.70372987064184</c:v>
                </c:pt>
                <c:pt idx="116">
                  <c:v>1.70376227743786</c:v>
                </c:pt>
                <c:pt idx="117">
                  <c:v>1.7037962175083501</c:v>
                </c:pt>
                <c:pt idx="118">
                  <c:v>1.7038317421953</c:v>
                </c:pt>
                <c:pt idx="119">
                  <c:v>1.7038687627726501</c:v>
                </c:pt>
                <c:pt idx="120">
                  <c:v>1.7039077636328099</c:v>
                </c:pt>
                <c:pt idx="121">
                  <c:v>1.70394837592837</c:v>
                </c:pt>
                <c:pt idx="122">
                  <c:v>1.70399094661148</c:v>
                </c:pt>
                <c:pt idx="123">
                  <c:v>1.70403554032423</c:v>
                </c:pt>
                <c:pt idx="124">
                  <c:v>1.7040822249573</c:v>
                </c:pt>
                <c:pt idx="125">
                  <c:v>1.70413107102856</c:v>
                </c:pt>
                <c:pt idx="126">
                  <c:v>1.7041821526885601</c:v>
                </c:pt>
                <c:pt idx="127">
                  <c:v>1.70423569031587</c:v>
                </c:pt>
                <c:pt idx="128">
                  <c:v>1.70429162206273</c:v>
                </c:pt>
                <c:pt idx="129">
                  <c:v>1.7043501758375501</c:v>
                </c:pt>
                <c:pt idx="130">
                  <c:v>1.70441158299547</c:v>
                </c:pt>
                <c:pt idx="131">
                  <c:v>1.70447579385181</c:v>
                </c:pt>
                <c:pt idx="132">
                  <c:v>1.7045429057680099</c:v>
                </c:pt>
                <c:pt idx="133">
                  <c:v>1.7046131631703401</c:v>
                </c:pt>
                <c:pt idx="134">
                  <c:v>1.70468681521101</c:v>
                </c:pt>
                <c:pt idx="135">
                  <c:v>1.7047638308236499</c:v>
                </c:pt>
                <c:pt idx="136">
                  <c:v>1.7048444694363301</c:v>
                </c:pt>
                <c:pt idx="137">
                  <c:v>1.7049288528684901</c:v>
                </c:pt>
                <c:pt idx="138">
                  <c:v>1.70501710905961</c:v>
                </c:pt>
                <c:pt idx="139">
                  <c:v>1.7051095142900501</c:v>
                </c:pt>
                <c:pt idx="140">
                  <c:v>1.7052062084847699</c:v>
                </c:pt>
                <c:pt idx="141">
                  <c:v>1.70530748058323</c:v>
                </c:pt>
                <c:pt idx="142">
                  <c:v>1.7054133407234799</c:v>
                </c:pt>
                <c:pt idx="143">
                  <c:v>1.7055242350006301</c:v>
                </c:pt>
                <c:pt idx="144">
                  <c:v>1.70564018814068</c:v>
                </c:pt>
                <c:pt idx="145">
                  <c:v>1.7057616610569699</c:v>
                </c:pt>
                <c:pt idx="146">
                  <c:v>1.7058888369174601</c:v>
                </c:pt>
                <c:pt idx="147">
                  <c:v>1.7060217653596199</c:v>
                </c:pt>
                <c:pt idx="148">
                  <c:v>1.7061609324075899</c:v>
                </c:pt>
                <c:pt idx="149">
                  <c:v>1.70630669041267</c:v>
                </c:pt>
                <c:pt idx="150">
                  <c:v>1.70645911771655</c:v>
                </c:pt>
                <c:pt idx="151">
                  <c:v>1.7066187288158401</c:v>
                </c:pt>
                <c:pt idx="152">
                  <c:v>1.7067857641242199</c:v>
                </c:pt>
                <c:pt idx="153">
                  <c:v>1.7069604761363899</c:v>
                </c:pt>
                <c:pt idx="154">
                  <c:v>1.7071434130637899</c:v>
                </c:pt>
                <c:pt idx="155">
                  <c:v>1.70733485057926</c:v>
                </c:pt>
                <c:pt idx="156">
                  <c:v>1.7075350764478701</c:v>
                </c:pt>
                <c:pt idx="157">
                  <c:v>1.7077448201021901</c:v>
                </c:pt>
                <c:pt idx="158">
                  <c:v>1.7079642546362801</c:v>
                </c:pt>
                <c:pt idx="159">
                  <c:v>1.70819385244578</c:v>
                </c:pt>
                <c:pt idx="160">
                  <c:v>1.70843410019895</c:v>
                </c:pt>
                <c:pt idx="161">
                  <c:v>1.70868550231976</c:v>
                </c:pt>
                <c:pt idx="162">
                  <c:v>1.7089487200976901</c:v>
                </c:pt>
                <c:pt idx="163">
                  <c:v>1.70922414973474</c:v>
                </c:pt>
                <c:pt idx="164">
                  <c:v>1.7095122026474201</c:v>
                </c:pt>
                <c:pt idx="165">
                  <c:v>1.70981388124317</c:v>
                </c:pt>
                <c:pt idx="166">
                  <c:v>1.71012949438097</c:v>
                </c:pt>
                <c:pt idx="167">
                  <c:v>1.71045965628876</c:v>
                </c:pt>
                <c:pt idx="168">
                  <c:v>1.7108052879378299</c:v>
                </c:pt>
                <c:pt idx="169">
                  <c:v>1.71116690552398</c:v>
                </c:pt>
                <c:pt idx="170">
                  <c:v>1.71154533386751</c:v>
                </c:pt>
                <c:pt idx="171">
                  <c:v>1.71194142047429</c:v>
                </c:pt>
                <c:pt idx="172">
                  <c:v>1.7123557571144601</c:v>
                </c:pt>
                <c:pt idx="173">
                  <c:v>1.71278938567872</c:v>
                </c:pt>
                <c:pt idx="174">
                  <c:v>1.7132430938158001</c:v>
                </c:pt>
                <c:pt idx="175">
                  <c:v>1.7137178399070101</c:v>
                </c:pt>
                <c:pt idx="176">
                  <c:v>1.71421461355232</c:v>
                </c:pt>
                <c:pt idx="177">
                  <c:v>1.71473443352092</c:v>
                </c:pt>
                <c:pt idx="178">
                  <c:v>1.7152783539287</c:v>
                </c:pt>
                <c:pt idx="179">
                  <c:v>1.7158474640735499</c:v>
                </c:pt>
                <c:pt idx="180">
                  <c:v>1.7164428862823999</c:v>
                </c:pt>
                <c:pt idx="181">
                  <c:v>1.7170659264132999</c:v>
                </c:pt>
                <c:pt idx="182">
                  <c:v>1.71771764216613</c:v>
                </c:pt>
                <c:pt idx="183">
                  <c:v>1.71839970202569</c:v>
                </c:pt>
                <c:pt idx="184">
                  <c:v>1.7191132492183301</c:v>
                </c:pt>
                <c:pt idx="185">
                  <c:v>1.71985961142192</c:v>
                </c:pt>
                <c:pt idx="186">
                  <c:v>1.72064059194427</c:v>
                </c:pt>
                <c:pt idx="187">
                  <c:v>1.7214577561136699</c:v>
                </c:pt>
                <c:pt idx="188">
                  <c:v>1.7223124332903701</c:v>
                </c:pt>
                <c:pt idx="189">
                  <c:v>1.72320657793322</c:v>
                </c:pt>
                <c:pt idx="190">
                  <c:v>1.72414205410736</c:v>
                </c:pt>
                <c:pt idx="191">
                  <c:v>1.72512050048011</c:v>
                </c:pt>
                <c:pt idx="192">
                  <c:v>1.7261441776133299</c:v>
                </c:pt>
                <c:pt idx="193">
                  <c:v>1.72721484654688</c:v>
                </c:pt>
                <c:pt idx="194">
                  <c:v>1.7283348943277499</c:v>
                </c:pt>
                <c:pt idx="195">
                  <c:v>1.72950635029346</c:v>
                </c:pt>
                <c:pt idx="196">
                  <c:v>1.73073160113416</c:v>
                </c:pt>
                <c:pt idx="197">
                  <c:v>1.7320130977493</c:v>
                </c:pt>
                <c:pt idx="198">
                  <c:v>1.73335350895366</c:v>
                </c:pt>
                <c:pt idx="199">
                  <c:v>1.7347553007907099</c:v>
                </c:pt>
                <c:pt idx="200">
                  <c:v>1.7362213015291099</c:v>
                </c:pt>
                <c:pt idx="201">
                  <c:v>1.73775442181863</c:v>
                </c:pt>
                <c:pt idx="202">
                  <c:v>1.73935765160282</c:v>
                </c:pt>
                <c:pt idx="203">
                  <c:v>1.7410340894126599</c:v>
                </c:pt>
                <c:pt idx="204">
                  <c:v>1.74278704824482</c:v>
                </c:pt>
                <c:pt idx="205">
                  <c:v>1.7446200875151601</c:v>
                </c:pt>
                <c:pt idx="206">
                  <c:v>1.74653644202782</c:v>
                </c:pt>
                <c:pt idx="207">
                  <c:v>1.7485401561940299</c:v>
                </c:pt>
                <c:pt idx="208">
                  <c:v>1.75063494947473</c:v>
                </c:pt>
                <c:pt idx="209">
                  <c:v>1.7528247946811699</c:v>
                </c:pt>
                <c:pt idx="210">
                  <c:v>1.7551139352221601</c:v>
                </c:pt>
                <c:pt idx="211">
                  <c:v>1.7575068468958199</c:v>
                </c:pt>
                <c:pt idx="212">
                  <c:v>1.76000800955818</c:v>
                </c:pt>
                <c:pt idx="213">
                  <c:v>1.7626220012684699</c:v>
                </c:pt>
                <c:pt idx="214">
                  <c:v>1.7653541259090599</c:v>
                </c:pt>
                <c:pt idx="215">
                  <c:v>1.76820921710678</c:v>
                </c:pt>
                <c:pt idx="216">
                  <c:v>1.77119270240063</c:v>
                </c:pt>
                <c:pt idx="217">
                  <c:v>1.7743101184096099</c:v>
                </c:pt>
                <c:pt idx="218">
                  <c:v>1.7775673081785099</c:v>
                </c:pt>
                <c:pt idx="219">
                  <c:v>1.7809701150117601</c:v>
                </c:pt>
                <c:pt idx="220">
                  <c:v>1.78452507921671</c:v>
                </c:pt>
                <c:pt idx="221">
                  <c:v>1.78823849438204</c:v>
                </c:pt>
                <c:pt idx="222">
                  <c:v>1.7921170885228701</c:v>
                </c:pt>
                <c:pt idx="223">
                  <c:v>1.79616800709881</c:v>
                </c:pt>
                <c:pt idx="224">
                  <c:v>1.8003984548679399</c:v>
                </c:pt>
                <c:pt idx="225">
                  <c:v>1.80481578368898</c:v>
                </c:pt>
                <c:pt idx="226">
                  <c:v>1.80942806290268</c:v>
                </c:pt>
                <c:pt idx="227">
                  <c:v>1.8142432838326601</c:v>
                </c:pt>
                <c:pt idx="228">
                  <c:v>1.8192698746350799</c:v>
                </c:pt>
                <c:pt idx="229">
                  <c:v>1.8245167198499499</c:v>
                </c:pt>
                <c:pt idx="230">
                  <c:v>1.82999260387094</c:v>
                </c:pt>
                <c:pt idx="231">
                  <c:v>1.8357069180404499</c:v>
                </c:pt>
                <c:pt idx="232">
                  <c:v>1.8416693439752201</c:v>
                </c:pt>
                <c:pt idx="233">
                  <c:v>1.84789009901895</c:v>
                </c:pt>
                <c:pt idx="234">
                  <c:v>1.8543793413607299</c:v>
                </c:pt>
                <c:pt idx="235">
                  <c:v>1.8611477541025701</c:v>
                </c:pt>
                <c:pt idx="236">
                  <c:v>1.86820647839757</c:v>
                </c:pt>
                <c:pt idx="237">
                  <c:v>1.8755669762285201</c:v>
                </c:pt>
                <c:pt idx="238">
                  <c:v>1.8832409793871201</c:v>
                </c:pt>
                <c:pt idx="239">
                  <c:v>1.8912407677535401</c:v>
                </c:pt>
                <c:pt idx="240">
                  <c:v>1.8995786763317699</c:v>
                </c:pt>
                <c:pt idx="241">
                  <c:v>1.90826787639428</c:v>
                </c:pt>
                <c:pt idx="242">
                  <c:v>1.9173216339961401</c:v>
                </c:pt>
                <c:pt idx="243">
                  <c:v>1.9267535412118699</c:v>
                </c:pt>
                <c:pt idx="244">
                  <c:v>1.93657804265622</c:v>
                </c:pt>
                <c:pt idx="245">
                  <c:v>1.9468094182643501</c:v>
                </c:pt>
                <c:pt idx="246">
                  <c:v>1.9574628693990599</c:v>
                </c:pt>
                <c:pt idx="247">
                  <c:v>1.96855349627669</c:v>
                </c:pt>
                <c:pt idx="248">
                  <c:v>1.9800973765815599</c:v>
                </c:pt>
                <c:pt idx="249">
                  <c:v>1.9921106413691401</c:v>
                </c:pt>
                <c:pt idx="250">
                  <c:v>2.00460994225128</c:v>
                </c:pt>
                <c:pt idx="251">
                  <c:v>2.0176123850214398</c:v>
                </c:pt>
                <c:pt idx="252">
                  <c:v>2.0311353344282401</c:v>
                </c:pt>
                <c:pt idx="253">
                  <c:v>2.0451969538106902</c:v>
                </c:pt>
                <c:pt idx="254">
                  <c:v>2.0598156046567699</c:v>
                </c:pt>
                <c:pt idx="255">
                  <c:v>2.0750100634911099</c:v>
                </c:pt>
                <c:pt idx="256">
                  <c:v>2.0907994099477798</c:v>
                </c:pt>
                <c:pt idx="257">
                  <c:v>2.1072037461855699</c:v>
                </c:pt>
                <c:pt idx="258">
                  <c:v>2.1242427821691199</c:v>
                </c:pt>
                <c:pt idx="259">
                  <c:v>2.1419374997950502</c:v>
                </c:pt>
                <c:pt idx="260">
                  <c:v>2.16030858585279</c:v>
                </c:pt>
                <c:pt idx="261">
                  <c:v>2.1793777447086802</c:v>
                </c:pt>
                <c:pt idx="262">
                  <c:v>2.1991667338389602</c:v>
                </c:pt>
                <c:pt idx="263">
                  <c:v>2.2196980814337102</c:v>
                </c:pt>
                <c:pt idx="264">
                  <c:v>2.24099448811651</c:v>
                </c:pt>
                <c:pt idx="265">
                  <c:v>2.2630790908649301</c:v>
                </c:pt>
                <c:pt idx="266">
                  <c:v>2.2859758277048101</c:v>
                </c:pt>
                <c:pt idx="267">
                  <c:v>2.3097086861447398</c:v>
                </c:pt>
                <c:pt idx="268">
                  <c:v>2.3343023281509598</c:v>
                </c:pt>
                <c:pt idx="269">
                  <c:v>2.3597819027740301</c:v>
                </c:pt>
                <c:pt idx="270">
                  <c:v>2.3861729801539</c:v>
                </c:pt>
                <c:pt idx="271">
                  <c:v>2.41350134373539</c:v>
                </c:pt>
                <c:pt idx="272">
                  <c:v>2.4417937747239402</c:v>
                </c:pt>
                <c:pt idx="273">
                  <c:v>2.4710771672088598</c:v>
                </c:pt>
                <c:pt idx="274">
                  <c:v>2.5013790648605001</c:v>
                </c:pt>
                <c:pt idx="275">
                  <c:v>2.5327274258677601</c:v>
                </c:pt>
                <c:pt idx="276">
                  <c:v>2.5651506889086102</c:v>
                </c:pt>
                <c:pt idx="277">
                  <c:v>2.5986780861304801</c:v>
                </c:pt>
                <c:pt idx="278">
                  <c:v>2.6333391183800501</c:v>
                </c:pt>
                <c:pt idx="279">
                  <c:v>2.6691640771667702</c:v>
                </c:pt>
                <c:pt idx="280">
                  <c:v>2.70618361654694</c:v>
                </c:pt>
                <c:pt idx="281">
                  <c:v>2.7444291812088299</c:v>
                </c:pt>
                <c:pt idx="282">
                  <c:v>2.7839327917552801</c:v>
                </c:pt>
                <c:pt idx="283">
                  <c:v>2.8247271812811299</c:v>
                </c:pt>
                <c:pt idx="284">
                  <c:v>2.8668455161900299</c:v>
                </c:pt>
                <c:pt idx="285">
                  <c:v>2.9103219324557901</c:v>
                </c:pt>
                <c:pt idx="286">
                  <c:v>2.9551913819598101</c:v>
                </c:pt>
                <c:pt idx="287">
                  <c:v>3.0014894005930599</c:v>
                </c:pt>
                <c:pt idx="288">
                  <c:v>3.0492522870897698</c:v>
                </c:pt>
                <c:pt idx="289">
                  <c:v>3.0985174369098001</c:v>
                </c:pt>
                <c:pt idx="290">
                  <c:v>3.1493229958244999</c:v>
                </c:pt>
                <c:pt idx="291">
                  <c:v>3.20170807216528</c:v>
                </c:pt>
                <c:pt idx="292">
                  <c:v>3.25571258123114</c:v>
                </c:pt>
                <c:pt idx="293">
                  <c:v>3.3113779275396</c:v>
                </c:pt>
                <c:pt idx="294">
                  <c:v>3.3687463434355398</c:v>
                </c:pt>
                <c:pt idx="295">
                  <c:v>3.4278610146214801</c:v>
                </c:pt>
                <c:pt idx="296">
                  <c:v>3.4887666495313798</c:v>
                </c:pt>
                <c:pt idx="297">
                  <c:v>3.55150926955208</c:v>
                </c:pt>
                <c:pt idx="298">
                  <c:v>3.6161359160613702</c:v>
                </c:pt>
                <c:pt idx="299">
                  <c:v>3.6826953985897699</c:v>
                </c:pt>
                <c:pt idx="300">
                  <c:v>3.7512379798278501</c:v>
                </c:pt>
                <c:pt idx="301">
                  <c:v>3.8218155513980601</c:v>
                </c:pt>
                <c:pt idx="302">
                  <c:v>3.8944807145511402</c:v>
                </c:pt>
                <c:pt idx="303">
                  <c:v>3.96928967282784</c:v>
                </c:pt>
                <c:pt idx="304">
                  <c:v>4.04629888726208</c:v>
                </c:pt>
                <c:pt idx="305">
                  <c:v>4.1255677061892104</c:v>
                </c:pt>
                <c:pt idx="306">
                  <c:v>4.2071570088012296</c:v>
                </c:pt>
                <c:pt idx="307">
                  <c:v>4.29112996138503</c:v>
                </c:pt>
                <c:pt idx="308">
                  <c:v>4.3775527651614601</c:v>
                </c:pt>
                <c:pt idx="309">
                  <c:v>4.4664927833738801</c:v>
                </c:pt>
                <c:pt idx="310">
                  <c:v>4.5580211284191998</c:v>
                </c:pt>
                <c:pt idx="311">
                  <c:v>4.6522109484360197</c:v>
                </c:pt>
                <c:pt idx="312">
                  <c:v>4.7491383114754404</c:v>
                </c:pt>
                <c:pt idx="313">
                  <c:v>4.84888301699326</c:v>
                </c:pt>
                <c:pt idx="314">
                  <c:v>4.9515271132927303</c:v>
                </c:pt>
                <c:pt idx="315">
                  <c:v>5.0571565974144201</c:v>
                </c:pt>
                <c:pt idx="316">
                  <c:v>5.1658613821567396</c:v>
                </c:pt>
                <c:pt idx="317">
                  <c:v>5.2777343642810299</c:v>
                </c:pt>
                <c:pt idx="318">
                  <c:v>5.3928729728120999</c:v>
                </c:pt>
                <c:pt idx="319">
                  <c:v>5.5113793900450601</c:v>
                </c:pt>
                <c:pt idx="320">
                  <c:v>5.6333590794981001</c:v>
                </c:pt>
                <c:pt idx="321">
                  <c:v>5.7589234678812797</c:v>
                </c:pt>
                <c:pt idx="322">
                  <c:v>5.8881887827547503</c:v>
                </c:pt>
                <c:pt idx="323">
                  <c:v>6.0212763955291004</c:v>
                </c:pt>
                <c:pt idx="324">
                  <c:v>6.1583130733643401</c:v>
                </c:pt>
                <c:pt idx="325">
                  <c:v>6.2994327523172098</c:v>
                </c:pt>
                <c:pt idx="326">
                  <c:v>6.44477467878838</c:v>
                </c:pt>
                <c:pt idx="327">
                  <c:v>6.59448538855347</c:v>
                </c:pt>
                <c:pt idx="328">
                  <c:v>6.7487187885639202</c:v>
                </c:pt>
                <c:pt idx="329">
                  <c:v>6.9076357403844897</c:v>
                </c:pt>
                <c:pt idx="330">
                  <c:v>7.0714063132824299</c:v>
                </c:pt>
                <c:pt idx="331">
                  <c:v>7.2402073718106799</c:v>
                </c:pt>
                <c:pt idx="332">
                  <c:v>7.41422795394951</c:v>
                </c:pt>
                <c:pt idx="333">
                  <c:v>7.5936634732355399</c:v>
                </c:pt>
                <c:pt idx="334">
                  <c:v>7.7787223006554198</c:v>
                </c:pt>
                <c:pt idx="335">
                  <c:v>7.9696212858147701</c:v>
                </c:pt>
                <c:pt idx="336">
                  <c:v>8.1665909121329108</c:v>
                </c:pt>
                <c:pt idx="337">
                  <c:v>8.3698728227067498</c:v>
                </c:pt>
                <c:pt idx="338">
                  <c:v>8.5797213076565502</c:v>
                </c:pt>
                <c:pt idx="339">
                  <c:v>8.7964044661839207</c:v>
                </c:pt>
                <c:pt idx="340">
                  <c:v>9.0202052923898002</c:v>
                </c:pt>
                <c:pt idx="341">
                  <c:v>9.2514226115762508</c:v>
                </c:pt>
                <c:pt idx="342">
                  <c:v>9.4903689464610697</c:v>
                </c:pt>
                <c:pt idx="343">
                  <c:v>9.7373757199359403</c:v>
                </c:pt>
                <c:pt idx="344">
                  <c:v>9.9927910984983797</c:v>
                </c:pt>
                <c:pt idx="345">
                  <c:v>10.256980975892001</c:v>
                </c:pt>
                <c:pt idx="346">
                  <c:v>10.530330995959799</c:v>
                </c:pt>
                <c:pt idx="347">
                  <c:v>10.8132485149975</c:v>
                </c:pt>
                <c:pt idx="348">
                  <c:v>11.1061569058137</c:v>
                </c:pt>
                <c:pt idx="349">
                  <c:v>11.4095052052427</c:v>
                </c:pt>
                <c:pt idx="350">
                  <c:v>11.723759478753699</c:v>
                </c:pt>
                <c:pt idx="351">
                  <c:v>12.049411294322599</c:v>
                </c:pt>
                <c:pt idx="352">
                  <c:v>12.386969840348801</c:v>
                </c:pt>
                <c:pt idx="353">
                  <c:v>12.7369668663992</c:v>
                </c:pt>
                <c:pt idx="354">
                  <c:v>13.099953472720699</c:v>
                </c:pt>
                <c:pt idx="355">
                  <c:v>13.476496852636901</c:v>
                </c:pt>
                <c:pt idx="356">
                  <c:v>13.867185092743499</c:v>
                </c:pt>
                <c:pt idx="357">
                  <c:v>14.272610786433701</c:v>
                </c:pt>
                <c:pt idx="358">
                  <c:v>14.6933793733911</c:v>
                </c:pt>
                <c:pt idx="359">
                  <c:v>15.1300981024562</c:v>
                </c:pt>
                <c:pt idx="360">
                  <c:v>15.583363408713399</c:v>
                </c:pt>
                <c:pt idx="361">
                  <c:v>16.053761902528301</c:v>
                </c:pt>
                <c:pt idx="362">
                  <c:v>16.5418436225725</c:v>
                </c:pt>
                <c:pt idx="363">
                  <c:v>17.0481222083685</c:v>
                </c:pt>
                <c:pt idx="364">
                  <c:v>17.573037278551102</c:v>
                </c:pt>
                <c:pt idx="365">
                  <c:v>18.116943297600699</c:v>
                </c:pt>
                <c:pt idx="366">
                  <c:v>18.680081342579701</c:v>
                </c:pt>
                <c:pt idx="367">
                  <c:v>19.262527852439302</c:v>
                </c:pt>
                <c:pt idx="368">
                  <c:v>19.864167985048301</c:v>
                </c:pt>
                <c:pt idx="369">
                  <c:v>20.484643510701702</c:v>
                </c:pt>
                <c:pt idx="370">
                  <c:v>21.123283903335601</c:v>
                </c:pt>
                <c:pt idx="371">
                  <c:v>21.779048173847201</c:v>
                </c:pt>
                <c:pt idx="372">
                  <c:v>22.450457405860401</c:v>
                </c:pt>
                <c:pt idx="373">
                  <c:v>23.1354945299497</c:v>
                </c:pt>
                <c:pt idx="374">
                  <c:v>23.831534753802401</c:v>
                </c:pt>
                <c:pt idx="375">
                  <c:v>24.53525877273</c:v>
                </c:pt>
                <c:pt idx="376">
                  <c:v>25.242560508288101</c:v>
                </c:pt>
                <c:pt idx="377">
                  <c:v>25.948487924166098</c:v>
                </c:pt>
                <c:pt idx="378">
                  <c:v>26.6471975414897</c:v>
                </c:pt>
                <c:pt idx="379">
                  <c:v>27.331939768543499</c:v>
                </c:pt>
                <c:pt idx="380">
                  <c:v>27.9951021968368</c:v>
                </c:pt>
                <c:pt idx="381">
                  <c:v>28.628307960100699</c:v>
                </c:pt>
                <c:pt idx="382">
                  <c:v>29.222594079277101</c:v>
                </c:pt>
                <c:pt idx="383">
                  <c:v>29.768669528107001</c:v>
                </c:pt>
                <c:pt idx="384">
                  <c:v>30.257239939622298</c:v>
                </c:pt>
                <c:pt idx="385">
                  <c:v>30.679422786748599</c:v>
                </c:pt>
                <c:pt idx="386">
                  <c:v>31.027176971273601</c:v>
                </c:pt>
                <c:pt idx="387">
                  <c:v>31.2937541761486</c:v>
                </c:pt>
                <c:pt idx="388">
                  <c:v>31.4741021481159</c:v>
                </c:pt>
                <c:pt idx="389">
                  <c:v>31.565178282827301</c:v>
                </c:pt>
                <c:pt idx="390">
                  <c:v>31.566163566014101</c:v>
                </c:pt>
                <c:pt idx="391">
                  <c:v>31.478484041900501</c:v>
                </c:pt>
                <c:pt idx="392">
                  <c:v>31.3057304162039</c:v>
                </c:pt>
                <c:pt idx="393">
                  <c:v>31.053379552496999</c:v>
                </c:pt>
                <c:pt idx="394">
                  <c:v>30.728472262386301</c:v>
                </c:pt>
                <c:pt idx="395">
                  <c:v>30.339170280823499</c:v>
                </c:pt>
                <c:pt idx="396">
                  <c:v>29.894328739839501</c:v>
                </c:pt>
                <c:pt idx="397">
                  <c:v>29.4030714673715</c:v>
                </c:pt>
                <c:pt idx="398">
                  <c:v>28.874436189078502</c:v>
                </c:pt>
                <c:pt idx="399">
                  <c:v>28.317061520226702</c:v>
                </c:pt>
                <c:pt idx="400">
                  <c:v>27.7389842004294</c:v>
                </c:pt>
                <c:pt idx="401">
                  <c:v>27.147484111869598</c:v>
                </c:pt>
                <c:pt idx="402">
                  <c:v>26.549014514647201</c:v>
                </c:pt>
                <c:pt idx="403">
                  <c:v>25.9491773782173</c:v>
                </c:pt>
                <c:pt idx="404">
                  <c:v>25.352744792059301</c:v>
                </c:pt>
                <c:pt idx="405">
                  <c:v>24.763710819031001</c:v>
                </c:pt>
                <c:pt idx="406">
                  <c:v>24.185354468473601</c:v>
                </c:pt>
                <c:pt idx="407">
                  <c:v>23.620321666348801</c:v>
                </c:pt>
                <c:pt idx="408">
                  <c:v>23.0707056109277</c:v>
                </c:pt>
                <c:pt idx="409">
                  <c:v>22.538122881458701</c:v>
                </c:pt>
                <c:pt idx="410">
                  <c:v>22.023793715817199</c:v>
                </c:pt>
                <c:pt idx="411">
                  <c:v>21.528607063036301</c:v>
                </c:pt>
                <c:pt idx="412">
                  <c:v>21.053179921938799</c:v>
                </c:pt>
                <c:pt idx="413">
                  <c:v>20.5979150722174</c:v>
                </c:pt>
                <c:pt idx="414">
                  <c:v>20.163048504523999</c:v>
                </c:pt>
                <c:pt idx="415">
                  <c:v>19.7486857442352</c:v>
                </c:pt>
                <c:pt idx="416">
                  <c:v>19.354838694747301</c:v>
                </c:pt>
                <c:pt idx="417">
                  <c:v>18.981458670067699</c:v>
                </c:pt>
                <c:pt idx="418">
                  <c:v>18.628453703405199</c:v>
                </c:pt>
                <c:pt idx="419">
                  <c:v>18.2957180307844</c:v>
                </c:pt>
                <c:pt idx="420">
                  <c:v>17.9831495852237</c:v>
                </c:pt>
                <c:pt idx="421">
                  <c:v>17.690659871143001</c:v>
                </c:pt>
                <c:pt idx="422">
                  <c:v>17.418201538980501</c:v>
                </c:pt>
                <c:pt idx="423">
                  <c:v>17.165768178242399</c:v>
                </c:pt>
                <c:pt idx="424">
                  <c:v>16.933421838897399</c:v>
                </c:pt>
                <c:pt idx="425">
                  <c:v>16.721294537497499</c:v>
                </c:pt>
                <c:pt idx="426">
                  <c:v>16.529612023906999</c:v>
                </c:pt>
                <c:pt idx="427">
                  <c:v>16.3587034474794</c:v>
                </c:pt>
                <c:pt idx="428">
                  <c:v>16.2090203208096</c:v>
                </c:pt>
                <c:pt idx="429">
                  <c:v>16.0811588366963</c:v>
                </c:pt>
                <c:pt idx="430">
                  <c:v>15.975880579243301</c:v>
                </c:pt>
                <c:pt idx="431">
                  <c:v>15.8941415643722</c:v>
                </c:pt>
                <c:pt idx="432">
                  <c:v>15.8371301295662</c:v>
                </c:pt>
                <c:pt idx="433">
                  <c:v>15.8063055928727</c:v>
                </c:pt>
                <c:pt idx="434">
                  <c:v>15.803454792923199</c:v>
                </c:pt>
                <c:pt idx="435">
                  <c:v>15.8307595826266</c:v>
                </c:pt>
                <c:pt idx="436">
                  <c:v>15.890881812512401</c:v>
                </c:pt>
                <c:pt idx="437">
                  <c:v>15.9870782144492</c:v>
                </c:pt>
                <c:pt idx="438">
                  <c:v>16.123344003900002</c:v>
                </c:pt>
                <c:pt idx="439">
                  <c:v>16.3046071930282</c:v>
                </c:pt>
                <c:pt idx="440">
                  <c:v>16.536986775486302</c:v>
                </c:pt>
                <c:pt idx="441">
                  <c:v>16.8281457285618</c:v>
                </c:pt>
                <c:pt idx="442">
                  <c:v>17.1877775241039</c:v>
                </c:pt>
                <c:pt idx="443">
                  <c:v>17.628293656053099</c:v>
                </c:pt>
                <c:pt idx="444">
                  <c:v>18.165809268080199</c:v>
                </c:pt>
                <c:pt idx="445">
                  <c:v>18.821599829971699</c:v>
                </c:pt>
                <c:pt idx="446">
                  <c:v>19.624302101354498</c:v>
                </c:pt>
                <c:pt idx="447">
                  <c:v>20.6133527235516</c:v>
                </c:pt>
                <c:pt idx="448">
                  <c:v>21.844557778638301</c:v>
                </c:pt>
                <c:pt idx="449">
                  <c:v>23.399499541099601</c:v>
                </c:pt>
                <c:pt idx="450">
                  <c:v>25.402297524137499</c:v>
                </c:pt>
                <c:pt idx="451">
                  <c:v>28.051372979036898</c:v>
                </c:pt>
                <c:pt idx="452">
                  <c:v>31.684695282723499</c:v>
                </c:pt>
                <c:pt idx="453">
                  <c:v>36.928334851741099</c:v>
                </c:pt>
                <c:pt idx="454">
                  <c:v>45.085757467877201</c:v>
                </c:pt>
                <c:pt idx="455">
                  <c:v>59.389553110736301</c:v>
                </c:pt>
                <c:pt idx="456">
                  <c:v>90.621178052253995</c:v>
                </c:pt>
                <c:pt idx="457">
                  <c:v>207.641706671191</c:v>
                </c:pt>
                <c:pt idx="458">
                  <c:v>365.25924342041799</c:v>
                </c:pt>
                <c:pt idx="459">
                  <c:v>100.892157941544</c:v>
                </c:pt>
                <c:pt idx="460">
                  <c:v>55.584323233706698</c:v>
                </c:pt>
                <c:pt idx="461">
                  <c:v>37.325694428444898</c:v>
                </c:pt>
                <c:pt idx="462">
                  <c:v>27.505616609478501</c:v>
                </c:pt>
                <c:pt idx="463">
                  <c:v>21.387272848041299</c:v>
                </c:pt>
                <c:pt idx="464">
                  <c:v>17.216279941013301</c:v>
                </c:pt>
                <c:pt idx="465">
                  <c:v>14.193201098918401</c:v>
                </c:pt>
                <c:pt idx="466">
                  <c:v>11.9015438674758</c:v>
                </c:pt>
                <c:pt idx="467">
                  <c:v>10.102823800197999</c:v>
                </c:pt>
                <c:pt idx="468">
                  <c:v>8.6505279743975994</c:v>
                </c:pt>
                <c:pt idx="469">
                  <c:v>7.4496621339267701</c:v>
                </c:pt>
                <c:pt idx="470">
                  <c:v>6.4360853947453203</c:v>
                </c:pt>
                <c:pt idx="471">
                  <c:v>5.5652731038395302</c:v>
                </c:pt>
                <c:pt idx="472">
                  <c:v>4.8059195411080102</c:v>
                </c:pt>
                <c:pt idx="473">
                  <c:v>4.1361366468930001</c:v>
                </c:pt>
                <c:pt idx="474">
                  <c:v>3.5410296441040701</c:v>
                </c:pt>
                <c:pt idx="475">
                  <c:v>3.0109432662295998</c:v>
                </c:pt>
                <c:pt idx="476">
                  <c:v>2.5399545316030401</c:v>
                </c:pt>
                <c:pt idx="477">
                  <c:v>2.1244473017770198</c:v>
                </c:pt>
                <c:pt idx="478">
                  <c:v>1.7618069439908399</c:v>
                </c:pt>
                <c:pt idx="479">
                  <c:v>1.44939100189339</c:v>
                </c:pt>
                <c:pt idx="480">
                  <c:v>1.1839228369450701</c:v>
                </c:pt>
                <c:pt idx="481">
                  <c:v>0.96132690560920597</c:v>
                </c:pt>
                <c:pt idx="482">
                  <c:v>0.77689788267359605</c:v>
                </c:pt>
                <c:pt idx="483">
                  <c:v>0.62563422060500395</c:v>
                </c:pt>
                <c:pt idx="484">
                  <c:v>0.50258413987608397</c:v>
                </c:pt>
                <c:pt idx="485">
                  <c:v>0.40311642802018799</c:v>
                </c:pt>
                <c:pt idx="486">
                  <c:v>0.32308575395227401</c:v>
                </c:pt>
                <c:pt idx="487">
                  <c:v>0.25890379970761601</c:v>
                </c:pt>
                <c:pt idx="488">
                  <c:v>0.207541070776811</c:v>
                </c:pt>
                <c:pt idx="489">
                  <c:v>0.166486939245299</c:v>
                </c:pt>
                <c:pt idx="490">
                  <c:v>0.13368884407870801</c:v>
                </c:pt>
                <c:pt idx="491">
                  <c:v>0.107485016897321</c:v>
                </c:pt>
                <c:pt idx="492">
                  <c:v>8.6539477533601805E-2</c:v>
                </c:pt>
                <c:pt idx="493">
                  <c:v>6.9783283437216598E-2</c:v>
                </c:pt>
                <c:pt idx="494">
                  <c:v>5.6363977908505301E-2</c:v>
                </c:pt>
                <c:pt idx="495">
                  <c:v>4.5603133411298499E-2</c:v>
                </c:pt>
                <c:pt idx="496">
                  <c:v>3.6961475057680798E-2</c:v>
                </c:pt>
                <c:pt idx="497">
                  <c:v>3.0010574517016299E-2</c:v>
                </c:pt>
                <c:pt idx="498">
                  <c:v>2.4410099338450401E-2</c:v>
                </c:pt>
                <c:pt idx="499">
                  <c:v>1.9889606516193301E-2</c:v>
                </c:pt>
                <c:pt idx="500">
                  <c:v>1.6234075960337199E-2</c:v>
                </c:pt>
                <c:pt idx="501">
                  <c:v>1.3272405075936701E-2</c:v>
                </c:pt>
                <c:pt idx="502">
                  <c:v>1.08683063628479E-2</c:v>
                </c:pt>
                <c:pt idx="503">
                  <c:v>8.9130875760952306E-3</c:v>
                </c:pt>
                <c:pt idx="504">
                  <c:v>7.3199491923990499E-3</c:v>
                </c:pt>
                <c:pt idx="505">
                  <c:v>6.0194662913192797E-3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DATA!$AQ$1</c:f>
              <c:strCache>
                <c:ptCount val="1"/>
                <c:pt idx="0">
                  <c:v>400Ω</c:v>
                </c:pt>
              </c:strCache>
            </c:strRef>
          </c:tx>
          <c:spPr>
            <a:ln w="12700">
              <a:solidFill>
                <a:srgbClr val="4BACC6"/>
              </a:solidFill>
            </a:ln>
          </c:spPr>
          <c:marker>
            <c:symbol val="none"/>
          </c:marker>
          <c:xVal>
            <c:numRef>
              <c:f>DATA!$A$3:$A$508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DATA!$AQ$3:$AQ$508</c:f>
              <c:numCache>
                <c:formatCode>General</c:formatCode>
                <c:ptCount val="506"/>
                <c:pt idx="0">
                  <c:v>1.7207719439370801</c:v>
                </c:pt>
                <c:pt idx="1">
                  <c:v>1.7207720700907001</c:v>
                </c:pt>
                <c:pt idx="2">
                  <c:v>1.7207722021295999</c:v>
                </c:pt>
                <c:pt idx="3">
                  <c:v>1.7207723403283901</c:v>
                </c:pt>
                <c:pt idx="4">
                  <c:v>1.7207726754992601</c:v>
                </c:pt>
                <c:pt idx="5">
                  <c:v>1.72077282689362</c:v>
                </c:pt>
                <c:pt idx="6">
                  <c:v>1.72077298534967</c:v>
                </c:pt>
                <c:pt idx="7">
                  <c:v>1.72077315119826</c:v>
                </c:pt>
                <c:pt idx="8">
                  <c:v>1.72077351530878</c:v>
                </c:pt>
                <c:pt idx="9">
                  <c:v>1.72077369699253</c:v>
                </c:pt>
                <c:pt idx="10">
                  <c:v>1.7207740776771501</c:v>
                </c:pt>
                <c:pt idx="11">
                  <c:v>1.7207742767079801</c:v>
                </c:pt>
                <c:pt idx="12">
                  <c:v>1.72077448502302</c:v>
                </c:pt>
                <c:pt idx="13">
                  <c:v>1.72077489358196</c:v>
                </c:pt>
                <c:pt idx="14">
                  <c:v>1.7207751217865399</c:v>
                </c:pt>
                <c:pt idx="15">
                  <c:v>1.72077555116257</c:v>
                </c:pt>
                <c:pt idx="16">
                  <c:v>1.7207758011565699</c:v>
                </c:pt>
                <c:pt idx="17">
                  <c:v>1.72077625333741</c:v>
                </c:pt>
                <c:pt idx="18">
                  <c:v>1.7207765272003099</c:v>
                </c:pt>
                <c:pt idx="19">
                  <c:v>1.7207770043638499</c:v>
                </c:pt>
                <c:pt idx="20">
                  <c:v>1.7207773043743999</c:v>
                </c:pt>
                <c:pt idx="21">
                  <c:v>1.72077780890565</c:v>
                </c:pt>
                <c:pt idx="22">
                  <c:v>1.7207783280854001</c:v>
                </c:pt>
                <c:pt idx="23">
                  <c:v>1.72077867207226</c:v>
                </c:pt>
                <c:pt idx="24">
                  <c:v>1.72077922263085</c:v>
                </c:pt>
                <c:pt idx="25">
                  <c:v>1.72077978998633</c:v>
                </c:pt>
                <c:pt idx="26">
                  <c:v>1.7207801843955901</c:v>
                </c:pt>
                <c:pt idx="27">
                  <c:v>1.7207807877300101</c:v>
                </c:pt>
                <c:pt idx="28">
                  <c:v>1.7207814103219501</c:v>
                </c:pt>
                <c:pt idx="29">
                  <c:v>1.7207820530690401</c:v>
                </c:pt>
                <c:pt idx="30">
                  <c:v>1.720782716914</c:v>
                </c:pt>
                <c:pt idx="31">
                  <c:v>1.72078340283915</c:v>
                </c:pt>
                <c:pt idx="32">
                  <c:v>1.72078411187561</c:v>
                </c:pt>
                <c:pt idx="33">
                  <c:v>1.7207848450990799</c:v>
                </c:pt>
                <c:pt idx="34">
                  <c:v>1.7207856036422799</c:v>
                </c:pt>
                <c:pt idx="35">
                  <c:v>1.7207863886813599</c:v>
                </c:pt>
                <c:pt idx="36">
                  <c:v>1.7207872014569301</c:v>
                </c:pt>
                <c:pt idx="37">
                  <c:v>1.72078823378415</c:v>
                </c:pt>
                <c:pt idx="38">
                  <c:v>1.72078910597028</c:v>
                </c:pt>
                <c:pt idx="39">
                  <c:v>1.72079000995576</c:v>
                </c:pt>
                <c:pt idx="40">
                  <c:v>1.72079113775062</c:v>
                </c:pt>
                <c:pt idx="41">
                  <c:v>1.7207921098538801</c:v>
                </c:pt>
                <c:pt idx="42">
                  <c:v>1.7207933089449099</c:v>
                </c:pt>
                <c:pt idx="43">
                  <c:v>1.7207945461983301</c:v>
                </c:pt>
                <c:pt idx="44">
                  <c:v>1.72079563286807</c:v>
                </c:pt>
                <c:pt idx="45">
                  <c:v>1.7207969518679</c:v>
                </c:pt>
                <c:pt idx="46">
                  <c:v>1.7207983146204899</c:v>
                </c:pt>
                <c:pt idx="47">
                  <c:v>1.7207997231726799</c:v>
                </c:pt>
                <c:pt idx="48">
                  <c:v>1.72080117965838</c:v>
                </c:pt>
                <c:pt idx="49">
                  <c:v>1.72080268631317</c:v>
                </c:pt>
                <c:pt idx="50">
                  <c:v>1.7208044359978201</c:v>
                </c:pt>
                <c:pt idx="51">
                  <c:v>1.7208060501231901</c:v>
                </c:pt>
                <c:pt idx="52">
                  <c:v>1.7208079122914599</c:v>
                </c:pt>
                <c:pt idx="53">
                  <c:v>1.7208096441423399</c:v>
                </c:pt>
                <c:pt idx="54">
                  <c:v>1.7208116295320901</c:v>
                </c:pt>
                <c:pt idx="55">
                  <c:v>1.7208136808721399</c:v>
                </c:pt>
                <c:pt idx="56">
                  <c:v>1.7208158012466399</c:v>
                </c:pt>
                <c:pt idx="57">
                  <c:v>1.72081799387435</c:v>
                </c:pt>
                <c:pt idx="58">
                  <c:v>1.72082026211855</c:v>
                </c:pt>
                <c:pt idx="59">
                  <c:v>1.7208228000385399</c:v>
                </c:pt>
                <c:pt idx="60">
                  <c:v>1.7208254207940801</c:v>
                </c:pt>
                <c:pt idx="61">
                  <c:v>1.7208279377346301</c:v>
                </c:pt>
                <c:pt idx="62">
                  <c:v>1.7208307359563899</c:v>
                </c:pt>
                <c:pt idx="63">
                  <c:v>1.7208336291511599</c:v>
                </c:pt>
                <c:pt idx="64">
                  <c:v>1.7208368122870801</c:v>
                </c:pt>
                <c:pt idx="65">
                  <c:v>1.7208399089405599</c:v>
                </c:pt>
                <c:pt idx="66">
                  <c:v>1.72084330503535</c:v>
                </c:pt>
                <c:pt idx="67">
                  <c:v>1.7208468151101799</c:v>
                </c:pt>
                <c:pt idx="68">
                  <c:v>1.7208504444755299</c:v>
                </c:pt>
                <c:pt idx="69">
                  <c:v>1.72085438923654</c:v>
                </c:pt>
                <c:pt idx="70">
                  <c:v>1.72085846468671</c:v>
                </c:pt>
                <c:pt idx="71">
                  <c:v>1.72086267692499</c:v>
                </c:pt>
                <c:pt idx="72">
                  <c:v>1.72086703233653</c:v>
                </c:pt>
                <c:pt idx="73">
                  <c:v>1.72087153759203</c:v>
                </c:pt>
                <c:pt idx="74">
                  <c:v>1.7208763902041</c:v>
                </c:pt>
                <c:pt idx="75">
                  <c:v>1.72088140696062</c:v>
                </c:pt>
                <c:pt idx="76">
                  <c:v>1.7208867860373001</c:v>
                </c:pt>
                <c:pt idx="77">
                  <c:v>1.7208923449435101</c:v>
                </c:pt>
                <c:pt idx="78">
                  <c:v>1.72089809204733</c:v>
                </c:pt>
                <c:pt idx="79">
                  <c:v>1.72090422666183</c:v>
                </c:pt>
                <c:pt idx="80">
                  <c:v>1.72091056745614</c:v>
                </c:pt>
                <c:pt idx="81">
                  <c:v>1.72091712403589</c:v>
                </c:pt>
                <c:pt idx="82">
                  <c:v>1.7209240969911099</c:v>
                </c:pt>
                <c:pt idx="83">
                  <c:v>1.7209313063241101</c:v>
                </c:pt>
                <c:pt idx="84">
                  <c:v>1.72093895361041</c:v>
                </c:pt>
                <c:pt idx="85">
                  <c:v>1.7209470503433499</c:v>
                </c:pt>
                <c:pt idx="86">
                  <c:v>1.72095522759743</c:v>
                </c:pt>
                <c:pt idx="87">
                  <c:v>1.7209640695564099</c:v>
                </c:pt>
                <c:pt idx="88">
                  <c:v>1.72097320842885</c:v>
                </c:pt>
                <c:pt idx="89">
                  <c:v>1.7209826580426599</c:v>
                </c:pt>
                <c:pt idx="90">
                  <c:v>1.72099281392134</c:v>
                </c:pt>
                <c:pt idx="91">
                  <c:v>1.7210033102150399</c:v>
                </c:pt>
                <c:pt idx="92">
                  <c:v>1.72101416277217</c:v>
                </c:pt>
                <c:pt idx="93">
                  <c:v>1.7210255787561599</c:v>
                </c:pt>
                <c:pt idx="94">
                  <c:v>1.7210377660468801</c:v>
                </c:pt>
                <c:pt idx="95">
                  <c:v>1.72105017133236</c:v>
                </c:pt>
                <c:pt idx="96">
                  <c:v>1.7210633851668999</c:v>
                </c:pt>
                <c:pt idx="97">
                  <c:v>1.7210772369865399</c:v>
                </c:pt>
                <c:pt idx="98">
                  <c:v>1.72109155713287</c:v>
                </c:pt>
                <c:pt idx="99">
                  <c:v>1.7211067484913201</c:v>
                </c:pt>
                <c:pt idx="100">
                  <c:v>1.72112245287409</c:v>
                </c:pt>
                <c:pt idx="101">
                  <c:v>1.72113907522225</c:v>
                </c:pt>
                <c:pt idx="102">
                  <c:v>1.7211562595479499</c:v>
                </c:pt>
                <c:pt idx="103">
                  <c:v>1.7211744131346101</c:v>
                </c:pt>
                <c:pt idx="104">
                  <c:v>1.72119337278408</c:v>
                </c:pt>
                <c:pt idx="105">
                  <c:v>1.72121316728074</c:v>
                </c:pt>
                <c:pt idx="106">
                  <c:v>1.7212340171840701</c:v>
                </c:pt>
                <c:pt idx="107">
                  <c:v>1.72125576334143</c:v>
                </c:pt>
                <c:pt idx="108">
                  <c:v>1.72127843871222</c:v>
                </c:pt>
                <c:pt idx="109">
                  <c:v>1.72130226820154</c:v>
                </c:pt>
                <c:pt idx="110">
                  <c:v>1.7213270973735</c:v>
                </c:pt>
                <c:pt idx="111">
                  <c:v>1.7213531544798299</c:v>
                </c:pt>
                <c:pt idx="112">
                  <c:v>1.72138047894223</c:v>
                </c:pt>
                <c:pt idx="113">
                  <c:v>1.72140911203847</c:v>
                </c:pt>
                <c:pt idx="114">
                  <c:v>1.72143890657353</c:v>
                </c:pt>
                <c:pt idx="115">
                  <c:v>1.72147028875046</c:v>
                </c:pt>
                <c:pt idx="116">
                  <c:v>1.72150292490115</c:v>
                </c:pt>
                <c:pt idx="117">
                  <c:v>1.7215372456761999</c:v>
                </c:pt>
                <c:pt idx="118">
                  <c:v>1.72157311239196</c:v>
                </c:pt>
                <c:pt idx="119">
                  <c:v>1.72161076977556</c:v>
                </c:pt>
                <c:pt idx="120">
                  <c:v>1.72164989373223</c:v>
                </c:pt>
                <c:pt idx="121">
                  <c:v>1.72169111510928</c:v>
                </c:pt>
                <c:pt idx="122">
                  <c:v>1.7217341152390799</c:v>
                </c:pt>
                <c:pt idx="123">
                  <c:v>1.72177914944377</c:v>
                </c:pt>
                <c:pt idx="124">
                  <c:v>1.7218262862901901</c:v>
                </c:pt>
                <c:pt idx="125">
                  <c:v>1.7218757872411199</c:v>
                </c:pt>
                <c:pt idx="126">
                  <c:v>1.7219273459748501</c:v>
                </c:pt>
                <c:pt idx="127">
                  <c:v>1.7219814216959799</c:v>
                </c:pt>
                <c:pt idx="128">
                  <c:v>1.7220380960667601</c:v>
                </c:pt>
                <c:pt idx="129">
                  <c:v>1.7220972641810699</c:v>
                </c:pt>
                <c:pt idx="130">
                  <c:v>1.72215920584797</c:v>
                </c:pt>
                <c:pt idx="131">
                  <c:v>1.7222240148316501</c:v>
                </c:pt>
                <c:pt idx="132">
                  <c:v>1.7222919795121101</c:v>
                </c:pt>
                <c:pt idx="133">
                  <c:v>1.7223630119969</c:v>
                </c:pt>
                <c:pt idx="134">
                  <c:v>1.72243741021611</c:v>
                </c:pt>
                <c:pt idx="135">
                  <c:v>1.7225152862411901</c:v>
                </c:pt>
                <c:pt idx="136">
                  <c:v>1.72259675776315</c:v>
                </c:pt>
                <c:pt idx="137">
                  <c:v>1.7226819476834001</c:v>
                </c:pt>
                <c:pt idx="138">
                  <c:v>1.7227711751701</c:v>
                </c:pt>
                <c:pt idx="139">
                  <c:v>1.7228645746592099</c:v>
                </c:pt>
                <c:pt idx="140">
                  <c:v>1.7229622872100401</c:v>
                </c:pt>
                <c:pt idx="141">
                  <c:v>1.72306465043618</c:v>
                </c:pt>
                <c:pt idx="142">
                  <c:v>1.7231716286569001</c:v>
                </c:pt>
                <c:pt idx="143">
                  <c:v>1.72328376325921</c:v>
                </c:pt>
                <c:pt idx="144">
                  <c:v>1.7234010336372101</c:v>
                </c:pt>
                <c:pt idx="145">
                  <c:v>1.72352380594051</c:v>
                </c:pt>
                <c:pt idx="146">
                  <c:v>1.7236520754503499</c:v>
                </c:pt>
                <c:pt idx="147">
                  <c:v>1.7237866062425999</c:v>
                </c:pt>
                <c:pt idx="148">
                  <c:v>1.7239272199596001</c:v>
                </c:pt>
                <c:pt idx="149">
                  <c:v>1.72407450911306</c:v>
                </c:pt>
                <c:pt idx="150">
                  <c:v>1.72422869530434</c:v>
                </c:pt>
                <c:pt idx="151">
                  <c:v>1.7243898196987799</c:v>
                </c:pt>
                <c:pt idx="152">
                  <c:v>1.7245586957353201</c:v>
                </c:pt>
                <c:pt idx="153">
                  <c:v>1.72473538676325</c:v>
                </c:pt>
                <c:pt idx="154">
                  <c:v>1.7249201579172699</c:v>
                </c:pt>
                <c:pt idx="155">
                  <c:v>1.72511366743734</c:v>
                </c:pt>
                <c:pt idx="156">
                  <c:v>1.7253160153617999</c:v>
                </c:pt>
                <c:pt idx="157">
                  <c:v>1.72552788612006</c:v>
                </c:pt>
                <c:pt idx="158">
                  <c:v>1.72574959730177</c:v>
                </c:pt>
                <c:pt idx="159">
                  <c:v>1.72598167083888</c:v>
                </c:pt>
                <c:pt idx="160">
                  <c:v>1.72622464488036</c:v>
                </c:pt>
                <c:pt idx="161">
                  <c:v>1.7264786927279401</c:v>
                </c:pt>
                <c:pt idx="162">
                  <c:v>1.72674476507762</c:v>
                </c:pt>
                <c:pt idx="163">
                  <c:v>1.7270230688406401</c:v>
                </c:pt>
                <c:pt idx="164">
                  <c:v>1.7273142111092199</c:v>
                </c:pt>
                <c:pt idx="165">
                  <c:v>1.7276190064413799</c:v>
                </c:pt>
                <c:pt idx="166">
                  <c:v>1.72793809906408</c:v>
                </c:pt>
                <c:pt idx="167">
                  <c:v>1.72827177559657</c:v>
                </c:pt>
                <c:pt idx="168">
                  <c:v>1.72862110253805</c:v>
                </c:pt>
                <c:pt idx="169">
                  <c:v>1.7289865996166101</c:v>
                </c:pt>
                <c:pt idx="170">
                  <c:v>1.7293690008834</c:v>
                </c:pt>
                <c:pt idx="171">
                  <c:v>1.72976925465675</c:v>
                </c:pt>
                <c:pt idx="172">
                  <c:v>1.7301881446198799</c:v>
                </c:pt>
                <c:pt idx="173">
                  <c:v>1.7306262930282399</c:v>
                </c:pt>
                <c:pt idx="174">
                  <c:v>1.7310849171654501</c:v>
                </c:pt>
                <c:pt idx="175">
                  <c:v>1.7315646975208201</c:v>
                </c:pt>
                <c:pt idx="176">
                  <c:v>1.7320667219716701</c:v>
                </c:pt>
                <c:pt idx="177">
                  <c:v>1.73259211144644</c:v>
                </c:pt>
                <c:pt idx="178">
                  <c:v>1.7331418305365001</c:v>
                </c:pt>
                <c:pt idx="179">
                  <c:v>1.7337168798437399</c:v>
                </c:pt>
                <c:pt idx="180">
                  <c:v>1.73431867307781</c:v>
                </c:pt>
                <c:pt idx="181">
                  <c:v>1.7349484741113099</c:v>
                </c:pt>
                <c:pt idx="182">
                  <c:v>1.7356072069240001</c:v>
                </c:pt>
                <c:pt idx="183">
                  <c:v>1.7362964022678</c:v>
                </c:pt>
                <c:pt idx="184">
                  <c:v>1.7370174525047599</c:v>
                </c:pt>
                <c:pt idx="185">
                  <c:v>1.73777197568011</c:v>
                </c:pt>
                <c:pt idx="186">
                  <c:v>1.7385612591711701</c:v>
                </c:pt>
                <c:pt idx="187">
                  <c:v>1.73938701918587</c:v>
                </c:pt>
                <c:pt idx="188">
                  <c:v>1.74025083762183</c:v>
                </c:pt>
                <c:pt idx="189">
                  <c:v>1.74115453127008</c:v>
                </c:pt>
                <c:pt idx="190">
                  <c:v>1.74209997270244</c:v>
                </c:pt>
                <c:pt idx="191">
                  <c:v>1.7430889065840001</c:v>
                </c:pt>
                <c:pt idx="192">
                  <c:v>1.74412351310047</c:v>
                </c:pt>
                <c:pt idx="193">
                  <c:v>1.74520565390027</c:v>
                </c:pt>
                <c:pt idx="194">
                  <c:v>1.7463374444625399</c:v>
                </c:pt>
                <c:pt idx="195">
                  <c:v>1.7475214516017199</c:v>
                </c:pt>
                <c:pt idx="196">
                  <c:v>1.7487597391459899</c:v>
                </c:pt>
                <c:pt idx="197">
                  <c:v>1.75005500561911</c:v>
                </c:pt>
                <c:pt idx="198">
                  <c:v>1.75140965742439</c:v>
                </c:pt>
                <c:pt idx="199">
                  <c:v>1.7528263565434401</c:v>
                </c:pt>
                <c:pt idx="200">
                  <c:v>1.7543080441387999</c:v>
                </c:pt>
                <c:pt idx="201">
                  <c:v>1.75585754859711</c:v>
                </c:pt>
                <c:pt idx="202">
                  <c:v>1.75747778781733</c:v>
                </c:pt>
                <c:pt idx="203">
                  <c:v>1.75917215233266</c:v>
                </c:pt>
                <c:pt idx="204">
                  <c:v>1.7609439322927101</c:v>
                </c:pt>
                <c:pt idx="205">
                  <c:v>1.76279632472004</c:v>
                </c:pt>
                <c:pt idx="206">
                  <c:v>1.7647333833730701</c:v>
                </c:pt>
                <c:pt idx="207">
                  <c:v>1.7667583203113</c:v>
                </c:pt>
                <c:pt idx="208">
                  <c:v>1.76887540232693</c:v>
                </c:pt>
                <c:pt idx="209">
                  <c:v>1.7710888109759599</c:v>
                </c:pt>
                <c:pt idx="210">
                  <c:v>1.77340228584446</c:v>
                </c:pt>
                <c:pt idx="211">
                  <c:v>1.7758208027168001</c:v>
                </c:pt>
                <c:pt idx="212">
                  <c:v>1.77834853333775</c:v>
                </c:pt>
                <c:pt idx="213">
                  <c:v>1.78099069401217</c:v>
                </c:pt>
                <c:pt idx="214">
                  <c:v>1.7837517158192</c:v>
                </c:pt>
                <c:pt idx="215">
                  <c:v>1.7866374466531201</c:v>
                </c:pt>
                <c:pt idx="216">
                  <c:v>1.7896527819636401</c:v>
                </c:pt>
                <c:pt idx="217">
                  <c:v>1.79280348041659</c:v>
                </c:pt>
                <c:pt idx="218">
                  <c:v>1.7960954411379799</c:v>
                </c:pt>
                <c:pt idx="219">
                  <c:v>1.7995347295136199</c:v>
                </c:pt>
                <c:pt idx="220">
                  <c:v>1.80312755967084</c:v>
                </c:pt>
                <c:pt idx="221">
                  <c:v>1.80688066734553</c:v>
                </c:pt>
                <c:pt idx="222">
                  <c:v>1.8108009413191399</c:v>
                </c:pt>
                <c:pt idx="223">
                  <c:v>1.8148950697438999</c:v>
                </c:pt>
                <c:pt idx="224">
                  <c:v>1.8191706512688099</c:v>
                </c:pt>
                <c:pt idx="225">
                  <c:v>1.8236352745291</c:v>
                </c:pt>
                <c:pt idx="226">
                  <c:v>1.82829685110881</c:v>
                </c:pt>
                <c:pt idx="227">
                  <c:v>1.83316368012527</c:v>
                </c:pt>
                <c:pt idx="228">
                  <c:v>1.83824405954672</c:v>
                </c:pt>
                <c:pt idx="229">
                  <c:v>1.84354699366555</c:v>
                </c:pt>
                <c:pt idx="230">
                  <c:v>1.8490815014683999</c:v>
                </c:pt>
                <c:pt idx="231">
                  <c:v>1.85485715362224</c:v>
                </c:pt>
                <c:pt idx="232">
                  <c:v>1.86088351168584</c:v>
                </c:pt>
                <c:pt idx="233">
                  <c:v>1.8671708703902301</c:v>
                </c:pt>
                <c:pt idx="234">
                  <c:v>1.87372956058798</c:v>
                </c:pt>
                <c:pt idx="235">
                  <c:v>1.8805705839964</c:v>
                </c:pt>
                <c:pt idx="236">
                  <c:v>1.8877050084728999</c:v>
                </c:pt>
                <c:pt idx="237">
                  <c:v>1.8951444185405799</c:v>
                </c:pt>
                <c:pt idx="238">
                  <c:v>1.9029007618334799</c:v>
                </c:pt>
                <c:pt idx="239">
                  <c:v>1.9109863631531601</c:v>
                </c:pt>
                <c:pt idx="240">
                  <c:v>1.9194139057302899</c:v>
                </c:pt>
                <c:pt idx="241">
                  <c:v>1.92819641012355</c:v>
                </c:pt>
                <c:pt idx="242">
                  <c:v>1.9373474766924399</c:v>
                </c:pt>
                <c:pt idx="243">
                  <c:v>1.94688082098819</c:v>
                </c:pt>
                <c:pt idx="244">
                  <c:v>1.95681106384618</c:v>
                </c:pt>
                <c:pt idx="245">
                  <c:v>1.96715245163014</c:v>
                </c:pt>
                <c:pt idx="246">
                  <c:v>1.9779205770078701</c:v>
                </c:pt>
                <c:pt idx="247">
                  <c:v>1.9891307770936999</c:v>
                </c:pt>
                <c:pt idx="248">
                  <c:v>2.0007990939080802</c:v>
                </c:pt>
                <c:pt idx="249">
                  <c:v>2.01294188484647</c:v>
                </c:pt>
                <c:pt idx="250">
                  <c:v>2.0255759375051499</c:v>
                </c:pt>
                <c:pt idx="251">
                  <c:v>2.0387186602676399</c:v>
                </c:pt>
                <c:pt idx="252">
                  <c:v>2.0523876962352698</c:v>
                </c:pt>
                <c:pt idx="253">
                  <c:v>2.06660140100084</c:v>
                </c:pt>
                <c:pt idx="254">
                  <c:v>2.0813780939236599</c:v>
                </c:pt>
                <c:pt idx="255">
                  <c:v>2.0967369047456499</c:v>
                </c:pt>
                <c:pt idx="256">
                  <c:v>2.11269728693147</c:v>
                </c:pt>
                <c:pt idx="257">
                  <c:v>2.1292793865050399</c:v>
                </c:pt>
                <c:pt idx="258">
                  <c:v>2.1465033010592398</c:v>
                </c:pt>
                <c:pt idx="259">
                  <c:v>2.16439004564175</c:v>
                </c:pt>
                <c:pt idx="260">
                  <c:v>2.1829607720294</c:v>
                </c:pt>
                <c:pt idx="261">
                  <c:v>2.20223742233873</c:v>
                </c:pt>
                <c:pt idx="262">
                  <c:v>2.2222418766535501</c:v>
                </c:pt>
                <c:pt idx="263">
                  <c:v>2.2429968198105699</c:v>
                </c:pt>
                <c:pt idx="264">
                  <c:v>2.26452545736556</c:v>
                </c:pt>
                <c:pt idx="265">
                  <c:v>2.2868512168891399</c:v>
                </c:pt>
                <c:pt idx="266">
                  <c:v>2.3099983276298399</c:v>
                </c:pt>
                <c:pt idx="267">
                  <c:v>2.3339909510807599</c:v>
                </c:pt>
                <c:pt idx="268">
                  <c:v>2.35885419031221</c:v>
                </c:pt>
                <c:pt idx="269">
                  <c:v>2.3846133653602601</c:v>
                </c:pt>
                <c:pt idx="270">
                  <c:v>2.4112943301430199</c:v>
                </c:pt>
                <c:pt idx="271">
                  <c:v>2.4389234563440598</c:v>
                </c:pt>
                <c:pt idx="272">
                  <c:v>2.46752762247641</c:v>
                </c:pt>
                <c:pt idx="273">
                  <c:v>2.4971341434702801</c:v>
                </c:pt>
                <c:pt idx="274">
                  <c:v>2.5277711478945899</c:v>
                </c:pt>
                <c:pt idx="275">
                  <c:v>2.5594665937665999</c:v>
                </c:pt>
                <c:pt idx="276">
                  <c:v>2.5922494886123202</c:v>
                </c:pt>
                <c:pt idx="277">
                  <c:v>2.6261494349689101</c:v>
                </c:pt>
                <c:pt idx="278">
                  <c:v>2.6611965675081599</c:v>
                </c:pt>
                <c:pt idx="279">
                  <c:v>2.6974210760353099</c:v>
                </c:pt>
                <c:pt idx="280">
                  <c:v>2.7348544880451402</c:v>
                </c:pt>
                <c:pt idx="281">
                  <c:v>2.77352867846496</c:v>
                </c:pt>
                <c:pt idx="282">
                  <c:v>2.81347593853314</c:v>
                </c:pt>
                <c:pt idx="283">
                  <c:v>2.8547294236745899</c:v>
                </c:pt>
                <c:pt idx="284">
                  <c:v>2.89732305595196</c:v>
                </c:pt>
                <c:pt idx="285">
                  <c:v>2.9412914807491202</c:v>
                </c:pt>
                <c:pt idx="286">
                  <c:v>2.9866699757981099</c:v>
                </c:pt>
                <c:pt idx="287">
                  <c:v>3.033494645772</c:v>
                </c:pt>
                <c:pt idx="288">
                  <c:v>3.08180244459763</c:v>
                </c:pt>
                <c:pt idx="289">
                  <c:v>3.1316316193684499</c:v>
                </c:pt>
                <c:pt idx="290">
                  <c:v>3.18302042992583</c:v>
                </c:pt>
                <c:pt idx="291">
                  <c:v>3.2360089629977602</c:v>
                </c:pt>
                <c:pt idx="292">
                  <c:v>3.2906379584042198</c:v>
                </c:pt>
                <c:pt idx="293">
                  <c:v>3.3469491458599601</c:v>
                </c:pt>
                <c:pt idx="294">
                  <c:v>3.4049856589499599</c:v>
                </c:pt>
                <c:pt idx="295">
                  <c:v>3.4647914853150299</c:v>
                </c:pt>
                <c:pt idx="296">
                  <c:v>3.5264123170857702</c:v>
                </c:pt>
                <c:pt idx="297">
                  <c:v>3.58989463648407</c:v>
                </c:pt>
                <c:pt idx="298">
                  <c:v>3.6552867206688</c:v>
                </c:pt>
                <c:pt idx="299">
                  <c:v>3.7226382511471798</c:v>
                </c:pt>
                <c:pt idx="300">
                  <c:v>3.79200030651706</c:v>
                </c:pt>
                <c:pt idx="301">
                  <c:v>3.8634256477908702</c:v>
                </c:pt>
                <c:pt idx="302">
                  <c:v>3.9369687102318802</c:v>
                </c:pt>
                <c:pt idx="303">
                  <c:v>4.0126861076139297</c:v>
                </c:pt>
                <c:pt idx="304">
                  <c:v>4.0906357914161298</c:v>
                </c:pt>
                <c:pt idx="305">
                  <c:v>4.1708784049664098</c:v>
                </c:pt>
                <c:pt idx="306">
                  <c:v>4.25347596018067</c:v>
                </c:pt>
                <c:pt idx="307">
                  <c:v>4.3384937326635002</c:v>
                </c:pt>
                <c:pt idx="308">
                  <c:v>4.4259981973984601</c:v>
                </c:pt>
                <c:pt idx="309">
                  <c:v>4.5160594866468102</c:v>
                </c:pt>
                <c:pt idx="310">
                  <c:v>4.6087496049414201</c:v>
                </c:pt>
                <c:pt idx="311">
                  <c:v>4.7041439240796503</c:v>
                </c:pt>
                <c:pt idx="312">
                  <c:v>4.8023201653029997</c:v>
                </c:pt>
                <c:pt idx="313">
                  <c:v>4.90336005071123</c:v>
                </c:pt>
                <c:pt idx="314">
                  <c:v>5.0073483407825501</c:v>
                </c:pt>
                <c:pt idx="315">
                  <c:v>5.1143729854280799</c:v>
                </c:pt>
                <c:pt idx="316">
                  <c:v>5.2245253479562699</c:v>
                </c:pt>
                <c:pt idx="317">
                  <c:v>5.3379024769386101</c:v>
                </c:pt>
                <c:pt idx="318">
                  <c:v>5.4546034964883097</c:v>
                </c:pt>
                <c:pt idx="319">
                  <c:v>5.5747335733466397</c:v>
                </c:pt>
                <c:pt idx="320">
                  <c:v>5.6984017358665904</c:v>
                </c:pt>
                <c:pt idx="321">
                  <c:v>5.8257222701027098</c:v>
                </c:pt>
                <c:pt idx="322">
                  <c:v>5.9568145284647596</c:v>
                </c:pt>
                <c:pt idx="323">
                  <c:v>6.0918036999010603</c:v>
                </c:pt>
                <c:pt idx="324">
                  <c:v>6.23082143923902</c:v>
                </c:pt>
                <c:pt idx="325">
                  <c:v>6.3740051517961698</c:v>
                </c:pt>
                <c:pt idx="326">
                  <c:v>6.5214987243073796</c:v>
                </c:pt>
                <c:pt idx="327">
                  <c:v>6.6734532797249804</c:v>
                </c:pt>
                <c:pt idx="328">
                  <c:v>6.8300281074313496</c:v>
                </c:pt>
                <c:pt idx="329">
                  <c:v>6.9913903131322597</c:v>
                </c:pt>
                <c:pt idx="330">
                  <c:v>7.1577144569939097</c:v>
                </c:pt>
                <c:pt idx="331">
                  <c:v>7.3291852750292898</c:v>
                </c:pt>
                <c:pt idx="332">
                  <c:v>7.5059970757522301</c:v>
                </c:pt>
                <c:pt idx="333">
                  <c:v>7.6883535249426798</c:v>
                </c:pt>
                <c:pt idx="334">
                  <c:v>7.8764699155578901</c:v>
                </c:pt>
                <c:pt idx="335">
                  <c:v>8.0705727124596098</c:v>
                </c:pt>
                <c:pt idx="336">
                  <c:v>8.2709000156186594</c:v>
                </c:pt>
                <c:pt idx="337">
                  <c:v>8.4777030270876192</c:v>
                </c:pt>
                <c:pt idx="338">
                  <c:v>8.6912473899710605</c:v>
                </c:pt>
                <c:pt idx="339">
                  <c:v>8.9118109876094493</c:v>
                </c:pt>
                <c:pt idx="340">
                  <c:v>9.1396898189663496</c:v>
                </c:pt>
                <c:pt idx="341">
                  <c:v>9.3751939035597793</c:v>
                </c:pt>
                <c:pt idx="342">
                  <c:v>9.6186495034556891</c:v>
                </c:pt>
                <c:pt idx="343">
                  <c:v>9.8704019333046897</c:v>
                </c:pt>
                <c:pt idx="344">
                  <c:v>10.130815015038699</c:v>
                </c:pt>
                <c:pt idx="345">
                  <c:v>10.4002723272585</c:v>
                </c:pt>
                <c:pt idx="346">
                  <c:v>10.679174898037999</c:v>
                </c:pt>
                <c:pt idx="347">
                  <c:v>10.967949277986</c:v>
                </c:pt>
                <c:pt idx="348">
                  <c:v>11.267038431079699</c:v>
                </c:pt>
                <c:pt idx="349">
                  <c:v>11.576912376659701</c:v>
                </c:pt>
                <c:pt idx="350">
                  <c:v>11.898058096866301</c:v>
                </c:pt>
                <c:pt idx="351">
                  <c:v>12.2309912528033</c:v>
                </c:pt>
                <c:pt idx="352">
                  <c:v>12.576244025888499</c:v>
                </c:pt>
                <c:pt idx="353">
                  <c:v>12.9343741798337</c:v>
                </c:pt>
                <c:pt idx="354">
                  <c:v>13.3059567476575</c:v>
                </c:pt>
                <c:pt idx="355">
                  <c:v>13.6915883821348</c:v>
                </c:pt>
                <c:pt idx="356">
                  <c:v>14.0918784940552</c:v>
                </c:pt>
                <c:pt idx="357">
                  <c:v>14.5074515078754</c:v>
                </c:pt>
                <c:pt idx="358">
                  <c:v>14.9389369148707</c:v>
                </c:pt>
                <c:pt idx="359">
                  <c:v>15.386962171200199</c:v>
                </c:pt>
                <c:pt idx="360">
                  <c:v>15.852151019384401</c:v>
                </c:pt>
                <c:pt idx="361">
                  <c:v>16.335103012252599</c:v>
                </c:pt>
                <c:pt idx="362">
                  <c:v>16.836384660025502</c:v>
                </c:pt>
                <c:pt idx="363">
                  <c:v>17.356509741472799</c:v>
                </c:pt>
                <c:pt idx="364">
                  <c:v>17.8959188174661</c:v>
                </c:pt>
                <c:pt idx="365">
                  <c:v>18.454948060299198</c:v>
                </c:pt>
                <c:pt idx="366">
                  <c:v>19.033803113398399</c:v>
                </c:pt>
                <c:pt idx="367">
                  <c:v>19.632512348794901</c:v>
                </c:pt>
                <c:pt idx="368">
                  <c:v>20.250878475101899</c:v>
                </c:pt>
                <c:pt idx="369">
                  <c:v>20.888435182921199</c:v>
                </c:pt>
                <c:pt idx="370">
                  <c:v>21.544363987496101</c:v>
                </c:pt>
                <c:pt idx="371">
                  <c:v>22.217435978596399</c:v>
                </c:pt>
                <c:pt idx="372">
                  <c:v>22.905920413212701</c:v>
                </c:pt>
                <c:pt idx="373">
                  <c:v>23.607512161168501</c:v>
                </c:pt>
                <c:pt idx="374">
                  <c:v>24.3192207404466</c:v>
                </c:pt>
                <c:pt idx="375">
                  <c:v>25.0372902086701</c:v>
                </c:pt>
                <c:pt idx="376">
                  <c:v>25.7571109638331</c:v>
                </c:pt>
                <c:pt idx="377">
                  <c:v>26.473174247307899</c:v>
                </c:pt>
                <c:pt idx="378">
                  <c:v>27.179017120124001</c:v>
                </c:pt>
                <c:pt idx="379">
                  <c:v>27.867239767009998</c:v>
                </c:pt>
                <c:pt idx="380">
                  <c:v>28.529572195887098</c:v>
                </c:pt>
                <c:pt idx="381">
                  <c:v>29.1570221717786</c:v>
                </c:pt>
                <c:pt idx="382">
                  <c:v>29.740091092059998</c:v>
                </c:pt>
                <c:pt idx="383">
                  <c:v>30.269089267285</c:v>
                </c:pt>
                <c:pt idx="384">
                  <c:v>30.734519739374999</c:v>
                </c:pt>
                <c:pt idx="385">
                  <c:v>31.1275400558428</c:v>
                </c:pt>
                <c:pt idx="386">
                  <c:v>31.4404143914124</c:v>
                </c:pt>
                <c:pt idx="387">
                  <c:v>31.666995866357802</c:v>
                </c:pt>
                <c:pt idx="388">
                  <c:v>31.803095818414299</c:v>
                </c:pt>
                <c:pt idx="389">
                  <c:v>31.846767564197901</c:v>
                </c:pt>
                <c:pt idx="390">
                  <c:v>31.798412161840201</c:v>
                </c:pt>
                <c:pt idx="391">
                  <c:v>31.660779531684899</c:v>
                </c:pt>
                <c:pt idx="392">
                  <c:v>31.438717680866699</c:v>
                </c:pt>
                <c:pt idx="393">
                  <c:v>31.138890423324501</c:v>
                </c:pt>
                <c:pt idx="394">
                  <c:v>30.769324519707101</c:v>
                </c:pt>
                <c:pt idx="395">
                  <c:v>30.3389598134751</c:v>
                </c:pt>
                <c:pt idx="396">
                  <c:v>29.857195734031599</c:v>
                </c:pt>
                <c:pt idx="397">
                  <c:v>29.333482615616202</c:v>
                </c:pt>
                <c:pt idx="398">
                  <c:v>28.776964523604001</c:v>
                </c:pt>
                <c:pt idx="399">
                  <c:v>28.196225519440102</c:v>
                </c:pt>
                <c:pt idx="400">
                  <c:v>27.599111752348001</c:v>
                </c:pt>
                <c:pt idx="401">
                  <c:v>26.992618517768001</c:v>
                </c:pt>
                <c:pt idx="402">
                  <c:v>26.382853887311501</c:v>
                </c:pt>
                <c:pt idx="403">
                  <c:v>25.775041501060802</c:v>
                </c:pt>
                <c:pt idx="404">
                  <c:v>25.173576400968798</c:v>
                </c:pt>
                <c:pt idx="405">
                  <c:v>24.582074983787901</c:v>
                </c:pt>
                <c:pt idx="406">
                  <c:v>24.003469385159502</c:v>
                </c:pt>
                <c:pt idx="407">
                  <c:v>23.4400805297864</c:v>
                </c:pt>
                <c:pt idx="408">
                  <c:v>22.893714811698601</c:v>
                </c:pt>
                <c:pt idx="409">
                  <c:v>22.3657341964003</c:v>
                </c:pt>
                <c:pt idx="410">
                  <c:v>21.8571363037019</c:v>
                </c:pt>
                <c:pt idx="411">
                  <c:v>21.368621145359999</c:v>
                </c:pt>
                <c:pt idx="412">
                  <c:v>20.900646734267799</c:v>
                </c:pt>
                <c:pt idx="413">
                  <c:v>20.453483753406498</c:v>
                </c:pt>
                <c:pt idx="414">
                  <c:v>20.027257025863801</c:v>
                </c:pt>
                <c:pt idx="415">
                  <c:v>19.621986792846801</c:v>
                </c:pt>
                <c:pt idx="416">
                  <c:v>19.2376157648605</c:v>
                </c:pt>
                <c:pt idx="417">
                  <c:v>18.8740418484578</c:v>
                </c:pt>
                <c:pt idx="418">
                  <c:v>18.531139425046401</c:v>
                </c:pt>
                <c:pt idx="419">
                  <c:v>18.208775441863999</c:v>
                </c:pt>
                <c:pt idx="420">
                  <c:v>17.9068369663072</c:v>
                </c:pt>
                <c:pt idx="421">
                  <c:v>17.625233449588499</c:v>
                </c:pt>
                <c:pt idx="422">
                  <c:v>17.3639249589042</c:v>
                </c:pt>
                <c:pt idx="423">
                  <c:v>17.122924303382099</c:v>
                </c:pt>
                <c:pt idx="424">
                  <c:v>16.902316890611299</c:v>
                </c:pt>
                <c:pt idx="425">
                  <c:v>16.702274090313399</c:v>
                </c:pt>
                <c:pt idx="426">
                  <c:v>16.5230644535167</c:v>
                </c:pt>
                <c:pt idx="427">
                  <c:v>16.3650738621002</c:v>
                </c:pt>
                <c:pt idx="428">
                  <c:v>16.228820466126798</c:v>
                </c:pt>
                <c:pt idx="429">
                  <c:v>16.1149789631435</c:v>
                </c:pt>
                <c:pt idx="430">
                  <c:v>16.024405677391499</c:v>
                </c:pt>
                <c:pt idx="431">
                  <c:v>15.958168763226301</c:v>
                </c:pt>
                <c:pt idx="432">
                  <c:v>15.9175863081038</c:v>
                </c:pt>
                <c:pt idx="433">
                  <c:v>15.9042760102193</c:v>
                </c:pt>
                <c:pt idx="434">
                  <c:v>15.9202119450115</c:v>
                </c:pt>
                <c:pt idx="435">
                  <c:v>15.9678004984755</c:v>
                </c:pt>
                <c:pt idx="436">
                  <c:v>16.049977263419901</c:v>
                </c:pt>
                <c:pt idx="437">
                  <c:v>16.170334860127799</c:v>
                </c:pt>
                <c:pt idx="438">
                  <c:v>16.333279952874101</c:v>
                </c:pt>
                <c:pt idx="439">
                  <c:v>16.544259007556501</c:v>
                </c:pt>
                <c:pt idx="440">
                  <c:v>16.810045013426599</c:v>
                </c:pt>
                <c:pt idx="441">
                  <c:v>17.139139039173699</c:v>
                </c:pt>
                <c:pt idx="442">
                  <c:v>17.542328374799201</c:v>
                </c:pt>
                <c:pt idx="443">
                  <c:v>18.033472860588201</c:v>
                </c:pt>
                <c:pt idx="444">
                  <c:v>18.630646591671098</c:v>
                </c:pt>
                <c:pt idx="445">
                  <c:v>19.357832699136399</c:v>
                </c:pt>
                <c:pt idx="446">
                  <c:v>20.247508734121801</c:v>
                </c:pt>
                <c:pt idx="447">
                  <c:v>21.344724564222901</c:v>
                </c:pt>
                <c:pt idx="448">
                  <c:v>22.713785966718699</c:v>
                </c:pt>
                <c:pt idx="449">
                  <c:v>24.4497093041219</c:v>
                </c:pt>
                <c:pt idx="450">
                  <c:v>26.698967061831802</c:v>
                </c:pt>
                <c:pt idx="451">
                  <c:v>29.6996862266726</c:v>
                </c:pt>
                <c:pt idx="452">
                  <c:v>33.866512807839499</c:v>
                </c:pt>
                <c:pt idx="453">
                  <c:v>39.991213770919799</c:v>
                </c:pt>
                <c:pt idx="454">
                  <c:v>49.797290432779299</c:v>
                </c:pt>
                <c:pt idx="455">
                  <c:v>67.880754123600099</c:v>
                </c:pt>
                <c:pt idx="456">
                  <c:v>111.95752283487001</c:v>
                </c:pt>
                <c:pt idx="457">
                  <c:v>374.24719411425298</c:v>
                </c:pt>
                <c:pt idx="458">
                  <c:v>239.04410263451601</c:v>
                </c:pt>
                <c:pt idx="459">
                  <c:v>86.855019664517002</c:v>
                </c:pt>
                <c:pt idx="460">
                  <c:v>51.436214706014702</c:v>
                </c:pt>
                <c:pt idx="461">
                  <c:v>35.708918503274802</c:v>
                </c:pt>
                <c:pt idx="462">
                  <c:v>26.842693934721702</c:v>
                </c:pt>
                <c:pt idx="463">
                  <c:v>21.1614044766464</c:v>
                </c:pt>
                <c:pt idx="464">
                  <c:v>17.214757567041499</c:v>
                </c:pt>
                <c:pt idx="465">
                  <c:v>14.314877201959201</c:v>
                </c:pt>
                <c:pt idx="466">
                  <c:v>12.093217202244301</c:v>
                </c:pt>
                <c:pt idx="467">
                  <c:v>10.3342763900193</c:v>
                </c:pt>
                <c:pt idx="468">
                  <c:v>8.9034496204590301</c:v>
                </c:pt>
                <c:pt idx="469">
                  <c:v>7.7122606691974198</c:v>
                </c:pt>
                <c:pt idx="470">
                  <c:v>6.70026724107524</c:v>
                </c:pt>
                <c:pt idx="471">
                  <c:v>5.82510154165454</c:v>
                </c:pt>
                <c:pt idx="472">
                  <c:v>5.0567604438805702</c:v>
                </c:pt>
                <c:pt idx="473">
                  <c:v>4.3742194445027298</c:v>
                </c:pt>
                <c:pt idx="474">
                  <c:v>3.7632756407385002</c:v>
                </c:pt>
                <c:pt idx="475">
                  <c:v>3.2149650555720299</c:v>
                </c:pt>
                <c:pt idx="476">
                  <c:v>2.7241402311813898</c:v>
                </c:pt>
                <c:pt idx="477">
                  <c:v>2.2880404411953701</c:v>
                </c:pt>
                <c:pt idx="478">
                  <c:v>1.9049124003685101</c:v>
                </c:pt>
                <c:pt idx="479">
                  <c:v>1.5728801088364199</c:v>
                </c:pt>
                <c:pt idx="480">
                  <c:v>1.2892523291734399</c:v>
                </c:pt>
                <c:pt idx="481">
                  <c:v>1.0503191975110799</c:v>
                </c:pt>
                <c:pt idx="482">
                  <c:v>0.85153249951811005</c:v>
                </c:pt>
                <c:pt idx="483">
                  <c:v>0.68788205469433195</c:v>
                </c:pt>
                <c:pt idx="484">
                  <c:v>0.55429593199325899</c:v>
                </c:pt>
                <c:pt idx="485">
                  <c:v>0.44596049566998103</c:v>
                </c:pt>
                <c:pt idx="486">
                  <c:v>0.358523242072946</c:v>
                </c:pt>
                <c:pt idx="487">
                  <c:v>0.28818844960363099</c:v>
                </c:pt>
                <c:pt idx="488">
                  <c:v>0.23173322632014101</c:v>
                </c:pt>
                <c:pt idx="489">
                  <c:v>0.18647433992694201</c:v>
                </c:pt>
                <c:pt idx="490">
                  <c:v>0.15020949104835599</c:v>
                </c:pt>
                <c:pt idx="491">
                  <c:v>0.12114949891795</c:v>
                </c:pt>
                <c:pt idx="492">
                  <c:v>9.7851325550492405E-2</c:v>
                </c:pt>
                <c:pt idx="493">
                  <c:v>7.9156897923567907E-2</c:v>
                </c:pt>
                <c:pt idx="494">
                  <c:v>6.41399725868671E-2</c:v>
                </c:pt>
                <c:pt idx="495">
                  <c:v>5.2061299879799697E-2</c:v>
                </c:pt>
                <c:pt idx="496">
                  <c:v>4.2331610359622303E-2</c:v>
                </c:pt>
                <c:pt idx="497">
                  <c:v>3.4481454337098899E-2</c:v>
                </c:pt>
                <c:pt idx="498">
                  <c:v>2.8136863375731899E-2</c:v>
                </c:pt>
                <c:pt idx="499">
                  <c:v>2.29998468600657E-2</c:v>
                </c:pt>
                <c:pt idx="500">
                  <c:v>1.88328207708429E-2</c:v>
                </c:pt>
                <c:pt idx="501">
                  <c:v>1.54462050643989E-2</c:v>
                </c:pt>
                <c:pt idx="502">
                  <c:v>1.2688565663632001E-2</c:v>
                </c:pt>
                <c:pt idx="503">
                  <c:v>1.04387989501738E-2</c:v>
                </c:pt>
                <c:pt idx="504">
                  <c:v>8.5999229473656992E-3</c:v>
                </c:pt>
                <c:pt idx="505">
                  <c:v>7.0941488335401603E-3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DATA!$AO$1</c:f>
              <c:strCache>
                <c:ptCount val="1"/>
                <c:pt idx="0">
                  <c:v>500Ω</c:v>
                </c:pt>
              </c:strCache>
            </c:strRef>
          </c:tx>
          <c:spPr>
            <a:ln w="12700">
              <a:solidFill>
                <a:srgbClr val="F79646"/>
              </a:solidFill>
            </a:ln>
          </c:spPr>
          <c:marker>
            <c:symbol val="none"/>
          </c:marker>
          <c:xVal>
            <c:numRef>
              <c:f>DATA!$A$3:$A$508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DATA!$AO$3:$AO$508</c:f>
              <c:numCache>
                <c:formatCode>General</c:formatCode>
                <c:ptCount val="506"/>
                <c:pt idx="0">
                  <c:v>1.7311544745302201</c:v>
                </c:pt>
                <c:pt idx="1">
                  <c:v>1.7311546010472001</c:v>
                </c:pt>
                <c:pt idx="2">
                  <c:v>1.7311548526160401</c:v>
                </c:pt>
                <c:pt idx="3">
                  <c:v>1.7311549912127699</c:v>
                </c:pt>
                <c:pt idx="4">
                  <c:v>1.73115525542478</c:v>
                </c:pt>
                <c:pt idx="5">
                  <c:v>1.73115540725442</c:v>
                </c:pt>
                <c:pt idx="6">
                  <c:v>1.73115568531653</c:v>
                </c:pt>
                <c:pt idx="7">
                  <c:v>1.7311558516430201</c:v>
                </c:pt>
                <c:pt idx="8">
                  <c:v>1.73115614487773</c:v>
                </c:pt>
                <c:pt idx="9">
                  <c:v>1.73115632708429</c:v>
                </c:pt>
                <c:pt idx="10">
                  <c:v>1.7311566369409499</c:v>
                </c:pt>
                <c:pt idx="11">
                  <c:v>1.731156836544</c:v>
                </c:pt>
                <c:pt idx="12">
                  <c:v>1.7311571646086601</c:v>
                </c:pt>
                <c:pt idx="13">
                  <c:v>1.73115750242017</c:v>
                </c:pt>
                <c:pt idx="14">
                  <c:v>1.7311578504318099</c:v>
                </c:pt>
                <c:pt idx="15">
                  <c:v>1.7311580899702901</c:v>
                </c:pt>
                <c:pt idx="16">
                  <c:v>1.73115845983286</c:v>
                </c:pt>
                <c:pt idx="17">
                  <c:v>1.73115884139261</c:v>
                </c:pt>
                <c:pt idx="18">
                  <c:v>1.7311592351931699</c:v>
                </c:pt>
                <c:pt idx="19">
                  <c:v>1.7311596418061099</c:v>
                </c:pt>
                <c:pt idx="20">
                  <c:v>1.7311600618299301</c:v>
                </c:pt>
                <c:pt idx="21">
                  <c:v>1.73116049588996</c:v>
                </c:pt>
                <c:pt idx="22">
                  <c:v>1.7311609446407199</c:v>
                </c:pt>
                <c:pt idx="23">
                  <c:v>1.73116140876724</c:v>
                </c:pt>
                <c:pt idx="24">
                  <c:v>1.7311618889877101</c:v>
                </c:pt>
                <c:pt idx="25">
                  <c:v>1.73116238605224</c:v>
                </c:pt>
                <c:pt idx="26">
                  <c:v>1.731162900747</c:v>
                </c:pt>
                <c:pt idx="27">
                  <c:v>1.73116355304341</c:v>
                </c:pt>
                <c:pt idx="28">
                  <c:v>1.73116410550355</c:v>
                </c:pt>
                <c:pt idx="29">
                  <c:v>1.73116467817756</c:v>
                </c:pt>
                <c:pt idx="30">
                  <c:v>1.73116539115977</c:v>
                </c:pt>
                <c:pt idx="31">
                  <c:v>1.73116612628498</c:v>
                </c:pt>
                <c:pt idx="32">
                  <c:v>1.73116676543917</c:v>
                </c:pt>
                <c:pt idx="33">
                  <c:v>1.7311675479988</c:v>
                </c:pt>
                <c:pt idx="34">
                  <c:v>1.7311683559507101</c:v>
                </c:pt>
                <c:pt idx="35">
                  <c:v>1.7311691904769699</c:v>
                </c:pt>
                <c:pt idx="36">
                  <c:v>1.73117005281808</c:v>
                </c:pt>
                <c:pt idx="37">
                  <c:v>1.73117094427034</c:v>
                </c:pt>
                <c:pt idx="38">
                  <c:v>1.73117186619186</c:v>
                </c:pt>
                <c:pt idx="39">
                  <c:v>1.73117282000531</c:v>
                </c:pt>
                <c:pt idx="40">
                  <c:v>1.73117380720084</c:v>
                </c:pt>
                <c:pt idx="41">
                  <c:v>1.73117494847571</c:v>
                </c:pt>
                <c:pt idx="42">
                  <c:v>1.7311760071723501</c:v>
                </c:pt>
                <c:pt idx="43">
                  <c:v>1.7311772232860401</c:v>
                </c:pt>
                <c:pt idx="44">
                  <c:v>1.7311784794605001</c:v>
                </c:pt>
                <c:pt idx="45">
                  <c:v>1.73117977756102</c:v>
                </c:pt>
                <c:pt idx="46">
                  <c:v>1.7311811195372899</c:v>
                </c:pt>
                <c:pt idx="47">
                  <c:v>1.7311825074496601</c:v>
                </c:pt>
                <c:pt idx="48">
                  <c:v>1.73118406257687</c:v>
                </c:pt>
                <c:pt idx="49">
                  <c:v>1.73118554887234</c:v>
                </c:pt>
                <c:pt idx="50">
                  <c:v>1.73118720697368</c:v>
                </c:pt>
                <c:pt idx="51">
                  <c:v>1.73118892019376</c:v>
                </c:pt>
                <c:pt idx="52">
                  <c:v>1.73119069109873</c:v>
                </c:pt>
                <c:pt idx="53">
                  <c:v>1.7311925223899201</c:v>
                </c:pt>
                <c:pt idx="54">
                  <c:v>1.7311945360210901</c:v>
                </c:pt>
                <c:pt idx="55">
                  <c:v>1.73119649664886</c:v>
                </c:pt>
                <c:pt idx="56">
                  <c:v>1.73119864565737</c:v>
                </c:pt>
                <c:pt idx="57">
                  <c:v>1.7312008671189001</c:v>
                </c:pt>
                <c:pt idx="58">
                  <c:v>1.7312032835718401</c:v>
                </c:pt>
                <c:pt idx="59">
                  <c:v>1.7312056602506201</c:v>
                </c:pt>
                <c:pt idx="60">
                  <c:v>1.7312082391583701</c:v>
                </c:pt>
                <c:pt idx="61">
                  <c:v>1.73121102417285</c:v>
                </c:pt>
                <c:pt idx="62">
                  <c:v>1.7312137810483199</c:v>
                </c:pt>
                <c:pt idx="63">
                  <c:v>1.7312167523235</c:v>
                </c:pt>
                <c:pt idx="64">
                  <c:v>1.731219823302</c:v>
                </c:pt>
                <c:pt idx="65">
                  <c:v>1.73122299862899</c:v>
                </c:pt>
                <c:pt idx="66">
                  <c:v>1.7312264023262101</c:v>
                </c:pt>
                <c:pt idx="67">
                  <c:v>1.73122992033493</c:v>
                </c:pt>
                <c:pt idx="68">
                  <c:v>1.73123367713176</c:v>
                </c:pt>
                <c:pt idx="69">
                  <c:v>1.7312374400088599</c:v>
                </c:pt>
                <c:pt idx="70">
                  <c:v>1.73124157224542</c:v>
                </c:pt>
                <c:pt idx="71">
                  <c:v>1.73124572251408</c:v>
                </c:pt>
                <c:pt idx="72">
                  <c:v>1.7312502546733901</c:v>
                </c:pt>
                <c:pt idx="73">
                  <c:v>1.7312548179376499</c:v>
                </c:pt>
                <c:pt idx="74">
                  <c:v>1.73125965765016</c:v>
                </c:pt>
                <c:pt idx="75">
                  <c:v>1.7312647811342099</c:v>
                </c:pt>
                <c:pt idx="76">
                  <c:v>1.7312700769001299</c:v>
                </c:pt>
                <c:pt idx="77">
                  <c:v>1.7312756721651801</c:v>
                </c:pt>
                <c:pt idx="78">
                  <c:v>1.7312814561869301</c:v>
                </c:pt>
                <c:pt idx="79">
                  <c:v>1.7312875568891699</c:v>
                </c:pt>
                <c:pt idx="80">
                  <c:v>1.7312939835221</c:v>
                </c:pt>
                <c:pt idx="81">
                  <c:v>1.7313006265498301</c:v>
                </c:pt>
                <c:pt idx="82">
                  <c:v>1.7313076152323501</c:v>
                </c:pt>
                <c:pt idx="83">
                  <c:v>1.7313149601387201</c:v>
                </c:pt>
                <c:pt idx="84">
                  <c:v>1.73132267230905</c:v>
                </c:pt>
                <c:pt idx="85">
                  <c:v>1.73133064417502</c:v>
                </c:pt>
                <c:pt idx="86">
                  <c:v>1.7313390070105901</c:v>
                </c:pt>
                <c:pt idx="87">
                  <c:v>1.7313478926036501</c:v>
                </c:pt>
                <c:pt idx="88">
                  <c:v>1.73135707596903</c:v>
                </c:pt>
                <c:pt idx="89">
                  <c:v>1.7313666901096201</c:v>
                </c:pt>
                <c:pt idx="90">
                  <c:v>1.73137674956896</c:v>
                </c:pt>
                <c:pt idx="91">
                  <c:v>1.73138726955512</c:v>
                </c:pt>
                <c:pt idx="92">
                  <c:v>1.7313982659941001</c:v>
                </c:pt>
                <c:pt idx="93">
                  <c:v>1.7314098747000499</c:v>
                </c:pt>
                <c:pt idx="94">
                  <c:v>1.73142199393906</c:v>
                </c:pt>
                <c:pt idx="95">
                  <c:v>1.73143464201078</c:v>
                </c:pt>
                <c:pt idx="96">
                  <c:v>1.7314478379588101</c:v>
                </c:pt>
                <c:pt idx="97">
                  <c:v>1.7314617209880301</c:v>
                </c:pt>
                <c:pt idx="98">
                  <c:v>1.73147619281771</c:v>
                </c:pt>
                <c:pt idx="99">
                  <c:v>1.73149139451932</c:v>
                </c:pt>
                <c:pt idx="100">
                  <c:v>1.73150722990617</c:v>
                </c:pt>
                <c:pt idx="101">
                  <c:v>1.73152396112546</c:v>
                </c:pt>
                <c:pt idx="102">
                  <c:v>1.7315413751650599</c:v>
                </c:pt>
                <c:pt idx="103">
                  <c:v>1.7315594981825799</c:v>
                </c:pt>
                <c:pt idx="104">
                  <c:v>1.73157859605229</c:v>
                </c:pt>
                <c:pt idx="105">
                  <c:v>1.7315985783751799</c:v>
                </c:pt>
                <c:pt idx="106">
                  <c:v>1.73161947518583</c:v>
                </c:pt>
                <c:pt idx="107">
                  <c:v>1.73164131816043</c:v>
                </c:pt>
                <c:pt idx="108">
                  <c:v>1.7316642593929901</c:v>
                </c:pt>
                <c:pt idx="109">
                  <c:v>1.7316880950775899</c:v>
                </c:pt>
                <c:pt idx="110">
                  <c:v>1.73171321881663</c:v>
                </c:pt>
                <c:pt idx="111">
                  <c:v>1.7317394301282001</c:v>
                </c:pt>
                <c:pt idx="112">
                  <c:v>1.73176688775538</c:v>
                </c:pt>
                <c:pt idx="113">
                  <c:v>1.73179563316662</c:v>
                </c:pt>
                <c:pt idx="114">
                  <c:v>1.7318257096787399</c:v>
                </c:pt>
                <c:pt idx="115">
                  <c:v>1.7318571626172099</c:v>
                </c:pt>
                <c:pt idx="116">
                  <c:v>1.7318901586962701</c:v>
                </c:pt>
                <c:pt idx="117">
                  <c:v>1.7319246285036101</c:v>
                </c:pt>
                <c:pt idx="118">
                  <c:v>1.7319607430570001</c:v>
                </c:pt>
                <c:pt idx="119">
                  <c:v>1.7319985569137399</c:v>
                </c:pt>
                <c:pt idx="120">
                  <c:v>1.7320381269406899</c:v>
                </c:pt>
                <c:pt idx="121">
                  <c:v>1.7320795127920301</c:v>
                </c:pt>
                <c:pt idx="122">
                  <c:v>1.7321227769396199</c:v>
                </c:pt>
                <c:pt idx="123">
                  <c:v>1.73216810369705</c:v>
                </c:pt>
                <c:pt idx="124">
                  <c:v>1.7322155615311301</c:v>
                </c:pt>
                <c:pt idx="125">
                  <c:v>1.7322652217910901</c:v>
                </c:pt>
                <c:pt idx="126">
                  <c:v>1.7323171593639799</c:v>
                </c:pt>
                <c:pt idx="127">
                  <c:v>1.7323715717144199</c:v>
                </c:pt>
                <c:pt idx="128">
                  <c:v>1.7324285408345199</c:v>
                </c:pt>
                <c:pt idx="129">
                  <c:v>1.73248815238501</c:v>
                </c:pt>
                <c:pt idx="130">
                  <c:v>1.7325504962067699</c:v>
                </c:pt>
                <c:pt idx="131">
                  <c:v>1.73261578510683</c:v>
                </c:pt>
                <c:pt idx="132">
                  <c:v>1.7326841178371399</c:v>
                </c:pt>
                <c:pt idx="133">
                  <c:v>1.73275559677157</c:v>
                </c:pt>
                <c:pt idx="134">
                  <c:v>1.73283044905721</c:v>
                </c:pt>
                <c:pt idx="135">
                  <c:v>1.73290866779346</c:v>
                </c:pt>
                <c:pt idx="136">
                  <c:v>1.7329907282610499</c:v>
                </c:pt>
                <c:pt idx="137">
                  <c:v>1.7330765157069901</c:v>
                </c:pt>
                <c:pt idx="138">
                  <c:v>1.73316627815405</c:v>
                </c:pt>
                <c:pt idx="139">
                  <c:v>1.73326026999048</c:v>
                </c:pt>
                <c:pt idx="140">
                  <c:v>1.73335863200258</c:v>
                </c:pt>
                <c:pt idx="141">
                  <c:v>1.7334615124864701</c:v>
                </c:pt>
                <c:pt idx="142">
                  <c:v>1.7335693038243101</c:v>
                </c:pt>
                <c:pt idx="143">
                  <c:v>1.73368204905672</c:v>
                </c:pt>
                <c:pt idx="144">
                  <c:v>1.73380003684794</c:v>
                </c:pt>
                <c:pt idx="145">
                  <c:v>1.7339234439904201</c:v>
                </c:pt>
                <c:pt idx="146">
                  <c:v>1.7340526938058101</c:v>
                </c:pt>
                <c:pt idx="147">
                  <c:v>1.7341879807568901</c:v>
                </c:pt>
                <c:pt idx="148">
                  <c:v>1.73432962688791</c:v>
                </c:pt>
                <c:pt idx="149">
                  <c:v>1.7344777247387499</c:v>
                </c:pt>
                <c:pt idx="150">
                  <c:v>1.7346328543749701</c:v>
                </c:pt>
                <c:pt idx="151">
                  <c:v>1.7347951284227601</c:v>
                </c:pt>
                <c:pt idx="152">
                  <c:v>1.7349649095497599</c:v>
                </c:pt>
                <c:pt idx="153">
                  <c:v>1.73514268998612</c:v>
                </c:pt>
                <c:pt idx="154">
                  <c:v>1.73532861684745</c:v>
                </c:pt>
                <c:pt idx="155">
                  <c:v>1.7355233250627</c:v>
                </c:pt>
                <c:pt idx="156">
                  <c:v>1.73572698694836</c:v>
                </c:pt>
                <c:pt idx="157">
                  <c:v>1.7359402640728501</c:v>
                </c:pt>
                <c:pt idx="158">
                  <c:v>1.73616335617948</c:v>
                </c:pt>
                <c:pt idx="159">
                  <c:v>1.73639683442696</c:v>
                </c:pt>
                <c:pt idx="160">
                  <c:v>1.73664128511442</c:v>
                </c:pt>
                <c:pt idx="161">
                  <c:v>1.7368969531156799</c:v>
                </c:pt>
                <c:pt idx="162">
                  <c:v>1.73716457837704</c:v>
                </c:pt>
                <c:pt idx="163">
                  <c:v>1.7374446762684199</c:v>
                </c:pt>
                <c:pt idx="164">
                  <c:v>1.73773766466563</c:v>
                </c:pt>
                <c:pt idx="165">
                  <c:v>1.7380444556583099</c:v>
                </c:pt>
                <c:pt idx="166">
                  <c:v>1.7383653864961801</c:v>
                </c:pt>
                <c:pt idx="167">
                  <c:v>1.7387011713018501</c:v>
                </c:pt>
                <c:pt idx="168">
                  <c:v>1.7390526651954501</c:v>
                </c:pt>
                <c:pt idx="169">
                  <c:v>1.7394205087958601</c:v>
                </c:pt>
                <c:pt idx="170">
                  <c:v>1.7398053657236401</c:v>
                </c:pt>
                <c:pt idx="171">
                  <c:v>1.74020804348582</c:v>
                </c:pt>
                <c:pt idx="172">
                  <c:v>1.74062949570715</c:v>
                </c:pt>
                <c:pt idx="173">
                  <c:v>1.74107046197243</c:v>
                </c:pt>
                <c:pt idx="174">
                  <c:v>1.7415318313886401</c:v>
                </c:pt>
                <c:pt idx="175">
                  <c:v>1.7420147599431901</c:v>
                </c:pt>
                <c:pt idx="176">
                  <c:v>1.7425199581644699</c:v>
                </c:pt>
                <c:pt idx="177">
                  <c:v>1.74304852732422</c:v>
                </c:pt>
                <c:pt idx="178">
                  <c:v>1.74360159911698</c:v>
                </c:pt>
                <c:pt idx="179">
                  <c:v>1.7441803425392699</c:v>
                </c:pt>
                <c:pt idx="180">
                  <c:v>1.74478595956576</c:v>
                </c:pt>
                <c:pt idx="181">
                  <c:v>1.74541945836674</c:v>
                </c:pt>
                <c:pt idx="182">
                  <c:v>1.7460823557701499</c:v>
                </c:pt>
                <c:pt idx="183">
                  <c:v>1.7467759764439299</c:v>
                </c:pt>
                <c:pt idx="184">
                  <c:v>1.74750156548102</c:v>
                </c:pt>
                <c:pt idx="185">
                  <c:v>1.74826077521322</c:v>
                </c:pt>
                <c:pt idx="186">
                  <c:v>1.7490549415276599</c:v>
                </c:pt>
                <c:pt idx="187">
                  <c:v>1.7498858076805499</c:v>
                </c:pt>
                <c:pt idx="188">
                  <c:v>1.75075517114055</c:v>
                </c:pt>
                <c:pt idx="189">
                  <c:v>1.75166452010318</c:v>
                </c:pt>
                <c:pt idx="190">
                  <c:v>1.75261575971538</c:v>
                </c:pt>
                <c:pt idx="191">
                  <c:v>1.7536109645584801</c:v>
                </c:pt>
                <c:pt idx="192">
                  <c:v>1.7546519191170999</c:v>
                </c:pt>
                <c:pt idx="193">
                  <c:v>1.75574082384476</c:v>
                </c:pt>
                <c:pt idx="194">
                  <c:v>1.7568798183538099</c:v>
                </c:pt>
                <c:pt idx="195">
                  <c:v>1.7580711201457799</c:v>
                </c:pt>
                <c:pt idx="196">
                  <c:v>1.75931724277101</c:v>
                </c:pt>
                <c:pt idx="197">
                  <c:v>1.7606205471029801</c:v>
                </c:pt>
                <c:pt idx="198">
                  <c:v>1.76198369019957</c:v>
                </c:pt>
                <c:pt idx="199">
                  <c:v>1.7634091867266799</c:v>
                </c:pt>
                <c:pt idx="200">
                  <c:v>1.7649002146819801</c:v>
                </c:pt>
                <c:pt idx="201">
                  <c:v>1.7664593264891</c:v>
                </c:pt>
                <c:pt idx="202">
                  <c:v>1.76808975191009</c:v>
                </c:pt>
                <c:pt idx="203">
                  <c:v>1.7697946944504199</c:v>
                </c:pt>
                <c:pt idx="204">
                  <c:v>1.77157758003363</c:v>
                </c:pt>
                <c:pt idx="205">
                  <c:v>1.7734416723134401</c:v>
                </c:pt>
                <c:pt idx="206">
                  <c:v>1.77539070847755</c:v>
                </c:pt>
                <c:pt idx="207">
                  <c:v>1.77742840210187</c:v>
                </c:pt>
                <c:pt idx="208">
                  <c:v>1.77955869674766</c:v>
                </c:pt>
                <c:pt idx="209">
                  <c:v>1.7817858751571101</c:v>
                </c:pt>
                <c:pt idx="210">
                  <c:v>1.7841139939069799</c:v>
                </c:pt>
                <c:pt idx="211">
                  <c:v>1.7865474558337</c:v>
                </c:pt>
                <c:pt idx="212">
                  <c:v>1.78909112864577</c:v>
                </c:pt>
                <c:pt idx="213">
                  <c:v>1.7917496649532001</c:v>
                </c:pt>
                <c:pt idx="214">
                  <c:v>1.7945282013330599</c:v>
                </c:pt>
                <c:pt idx="215">
                  <c:v>1.79743188215407</c:v>
                </c:pt>
                <c:pt idx="216">
                  <c:v>1.8004661152338099</c:v>
                </c:pt>
                <c:pt idx="217">
                  <c:v>1.80363654891133</c:v>
                </c:pt>
                <c:pt idx="218">
                  <c:v>1.80694922378166</c:v>
                </c:pt>
                <c:pt idx="219">
                  <c:v>1.8104100919113</c:v>
                </c:pt>
                <c:pt idx="220">
                  <c:v>1.81402549868804</c:v>
                </c:pt>
                <c:pt idx="221">
                  <c:v>1.81780215654301</c:v>
                </c:pt>
                <c:pt idx="222">
                  <c:v>1.82174684337885</c:v>
                </c:pt>
                <c:pt idx="223">
                  <c:v>1.8258667243922599</c:v>
                </c:pt>
                <c:pt idx="224">
                  <c:v>1.83016911497658</c:v>
                </c:pt>
                <c:pt idx="225">
                  <c:v>1.8346618670843899</c:v>
                </c:pt>
                <c:pt idx="226">
                  <c:v>1.83935277360875</c:v>
                </c:pt>
                <c:pt idx="227">
                  <c:v>1.84425003142908</c:v>
                </c:pt>
                <c:pt idx="228">
                  <c:v>1.8493624372498201</c:v>
                </c:pt>
                <c:pt idx="229">
                  <c:v>1.8546986866128901</c:v>
                </c:pt>
                <c:pt idx="230">
                  <c:v>1.8602679641931399</c:v>
                </c:pt>
                <c:pt idx="231">
                  <c:v>1.8660798612712399</c:v>
                </c:pt>
                <c:pt idx="232">
                  <c:v>1.87214416610859</c:v>
                </c:pt>
                <c:pt idx="233">
                  <c:v>1.8784710935903</c:v>
                </c:pt>
                <c:pt idx="234">
                  <c:v>1.88507113431024</c:v>
                </c:pt>
                <c:pt idx="235">
                  <c:v>1.8919552037259799</c:v>
                </c:pt>
                <c:pt idx="236">
                  <c:v>1.89913462178888</c:v>
                </c:pt>
                <c:pt idx="237">
                  <c:v>1.90662105802421</c:v>
                </c:pt>
                <c:pt idx="238">
                  <c:v>1.9144262790786</c:v>
                </c:pt>
                <c:pt idx="239">
                  <c:v>1.92256286672291</c:v>
                </c:pt>
                <c:pt idx="240">
                  <c:v>1.9310436639067701</c:v>
                </c:pt>
                <c:pt idx="241">
                  <c:v>1.939881589761</c:v>
                </c:pt>
                <c:pt idx="242">
                  <c:v>1.94909052865132</c:v>
                </c:pt>
                <c:pt idx="243">
                  <c:v>1.9586841885875701</c:v>
                </c:pt>
                <c:pt idx="244">
                  <c:v>1.9686772063567599</c:v>
                </c:pt>
                <c:pt idx="245">
                  <c:v>1.97908418785593</c:v>
                </c:pt>
                <c:pt idx="246">
                  <c:v>1.98992051778851</c:v>
                </c:pt>
                <c:pt idx="247">
                  <c:v>2.00120175813678</c:v>
                </c:pt>
                <c:pt idx="248">
                  <c:v>2.0129441675792901</c:v>
                </c:pt>
                <c:pt idx="249">
                  <c:v>2.0251640701493598</c:v>
                </c:pt>
                <c:pt idx="250">
                  <c:v>2.0378785133233501</c:v>
                </c:pt>
                <c:pt idx="251">
                  <c:v>2.0511048569024402</c:v>
                </c:pt>
                <c:pt idx="252">
                  <c:v>2.0648610035882702</c:v>
                </c:pt>
                <c:pt idx="253">
                  <c:v>2.0791651182333002</c:v>
                </c:pt>
                <c:pt idx="254">
                  <c:v>2.0940360958454498</c:v>
                </c:pt>
                <c:pt idx="255">
                  <c:v>2.1094930663021398</c:v>
                </c:pt>
                <c:pt idx="256">
                  <c:v>2.12555562015647</c:v>
                </c:pt>
                <c:pt idx="257">
                  <c:v>2.1422436911885399</c:v>
                </c:pt>
                <c:pt idx="258">
                  <c:v>2.1595780125680801</c:v>
                </c:pt>
                <c:pt idx="259">
                  <c:v>2.1775796336421802</c:v>
                </c:pt>
                <c:pt idx="260">
                  <c:v>2.19626956244243</c:v>
                </c:pt>
                <c:pt idx="261">
                  <c:v>2.2156701088944701</c:v>
                </c:pt>
                <c:pt idx="262">
                  <c:v>2.2358033561552602</c:v>
                </c:pt>
                <c:pt idx="263">
                  <c:v>2.2566923170348998</c:v>
                </c:pt>
                <c:pt idx="264">
                  <c:v>2.2783600074567798</c:v>
                </c:pt>
                <c:pt idx="265">
                  <c:v>2.3008302962401501</c:v>
                </c:pt>
                <c:pt idx="266">
                  <c:v>2.3241272935550001</c:v>
                </c:pt>
                <c:pt idx="267">
                  <c:v>2.3482757422559999</c:v>
                </c:pt>
                <c:pt idx="268">
                  <c:v>2.3733006575795899</c:v>
                </c:pt>
                <c:pt idx="269">
                  <c:v>2.3992276558229002</c:v>
                </c:pt>
                <c:pt idx="270">
                  <c:v>2.4260828698458199</c:v>
                </c:pt>
                <c:pt idx="271">
                  <c:v>2.4538927378163198</c:v>
                </c:pt>
                <c:pt idx="272">
                  <c:v>2.4826843921797601</c:v>
                </c:pt>
                <c:pt idx="273">
                  <c:v>2.5124856413379799</c:v>
                </c:pt>
                <c:pt idx="274">
                  <c:v>2.5433241763579302</c:v>
                </c:pt>
                <c:pt idx="275">
                  <c:v>2.57522887501599</c:v>
                </c:pt>
                <c:pt idx="276">
                  <c:v>2.6082289422012299</c:v>
                </c:pt>
                <c:pt idx="277">
                  <c:v>2.6423539654386601</c:v>
                </c:pt>
                <c:pt idx="278">
                  <c:v>2.6776340580754399</c:v>
                </c:pt>
                <c:pt idx="279">
                  <c:v>2.71410049245591</c:v>
                </c:pt>
                <c:pt idx="280">
                  <c:v>2.7517845379895101</c:v>
                </c:pt>
                <c:pt idx="281">
                  <c:v>2.79071831950289</c:v>
                </c:pt>
                <c:pt idx="282">
                  <c:v>2.8309346026076598</c:v>
                </c:pt>
                <c:pt idx="283">
                  <c:v>2.8724670283627098</c:v>
                </c:pt>
                <c:pt idx="284">
                  <c:v>2.9153495637685301</c:v>
                </c:pt>
                <c:pt idx="285">
                  <c:v>2.9596173574294902</c:v>
                </c:pt>
                <c:pt idx="286">
                  <c:v>3.0053061195787198</c:v>
                </c:pt>
                <c:pt idx="287">
                  <c:v>3.05245211645006</c:v>
                </c:pt>
                <c:pt idx="288">
                  <c:v>3.1010929900306801</c:v>
                </c:pt>
                <c:pt idx="289">
                  <c:v>3.1512668259211201</c:v>
                </c:pt>
                <c:pt idx="290">
                  <c:v>3.20301316977605</c:v>
                </c:pt>
                <c:pt idx="291">
                  <c:v>3.2563718247461999</c:v>
                </c:pt>
                <c:pt idx="292">
                  <c:v>3.3113841331446299</c:v>
                </c:pt>
                <c:pt idx="293">
                  <c:v>3.3680928864786499</c:v>
                </c:pt>
                <c:pt idx="294">
                  <c:v>3.4265408721862398</c:v>
                </c:pt>
                <c:pt idx="295">
                  <c:v>3.4867734969873698</c:v>
                </c:pt>
                <c:pt idx="296">
                  <c:v>3.5488363550771198</c:v>
                </c:pt>
                <c:pt idx="297">
                  <c:v>3.6127768540566301</c:v>
                </c:pt>
                <c:pt idx="298">
                  <c:v>3.6786439807840101</c:v>
                </c:pt>
                <c:pt idx="299">
                  <c:v>3.7464877624105002</c:v>
                </c:pt>
                <c:pt idx="300">
                  <c:v>3.8163600942534601</c:v>
                </c:pt>
                <c:pt idx="301">
                  <c:v>3.8883147010919101</c:v>
                </c:pt>
                <c:pt idx="302">
                  <c:v>3.9624065918182798</c:v>
                </c:pt>
                <c:pt idx="303">
                  <c:v>4.0386931737944902</c:v>
                </c:pt>
                <c:pt idx="304">
                  <c:v>4.1172336636506097</c:v>
                </c:pt>
                <c:pt idx="305">
                  <c:v>4.1980892105829604</c:v>
                </c:pt>
                <c:pt idx="306">
                  <c:v>4.2813230437114997</c:v>
                </c:pt>
                <c:pt idx="307">
                  <c:v>4.36700127286311</c:v>
                </c:pt>
                <c:pt idx="308">
                  <c:v>4.4551916268205698</c:v>
                </c:pt>
                <c:pt idx="309">
                  <c:v>4.5459655985124101</c:v>
                </c:pt>
                <c:pt idx="310">
                  <c:v>4.6393959778474798</c:v>
                </c:pt>
                <c:pt idx="311">
                  <c:v>4.7355598433093098</c:v>
                </c:pt>
                <c:pt idx="312">
                  <c:v>4.8345364435747502</c:v>
                </c:pt>
                <c:pt idx="313">
                  <c:v>4.9364087877031499</c:v>
                </c:pt>
                <c:pt idx="314">
                  <c:v>5.0412627187654202</c:v>
                </c:pt>
                <c:pt idx="315">
                  <c:v>5.14918841093687</c:v>
                </c:pt>
                <c:pt idx="316">
                  <c:v>5.26027993005673</c:v>
                </c:pt>
                <c:pt idx="317">
                  <c:v>5.37463418416234</c:v>
                </c:pt>
                <c:pt idx="318">
                  <c:v>5.4923542023755996</c:v>
                </c:pt>
                <c:pt idx="319">
                  <c:v>5.6135462821398496</c:v>
                </c:pt>
                <c:pt idx="320">
                  <c:v>5.7383221063457999</c:v>
                </c:pt>
                <c:pt idx="321">
                  <c:v>5.8667986961504601</c:v>
                </c:pt>
                <c:pt idx="322">
                  <c:v>5.9990978419004497</c:v>
                </c:pt>
                <c:pt idx="323">
                  <c:v>6.1353478133859003</c:v>
                </c:pt>
                <c:pt idx="324">
                  <c:v>6.2756832174172796</c:v>
                </c:pt>
                <c:pt idx="325">
                  <c:v>6.4202442050616702</c:v>
                </c:pt>
                <c:pt idx="326">
                  <c:v>6.5691783396538197</c:v>
                </c:pt>
                <c:pt idx="327">
                  <c:v>6.7226412163430602</c:v>
                </c:pt>
                <c:pt idx="328">
                  <c:v>6.8807946761847703</c:v>
                </c:pt>
                <c:pt idx="329">
                  <c:v>7.0438112183617596</c:v>
                </c:pt>
                <c:pt idx="330">
                  <c:v>7.2118700770250097</c:v>
                </c:pt>
                <c:pt idx="331">
                  <c:v>7.3851604168471896</c:v>
                </c:pt>
                <c:pt idx="332">
                  <c:v>7.56388129433223</c:v>
                </c:pt>
                <c:pt idx="333">
                  <c:v>7.7482433140141298</c:v>
                </c:pt>
                <c:pt idx="334">
                  <c:v>7.9384665229199296</c:v>
                </c:pt>
                <c:pt idx="335">
                  <c:v>8.1347842329245292</c:v>
                </c:pt>
                <c:pt idx="336">
                  <c:v>8.3374409825564992</c:v>
                </c:pt>
                <c:pt idx="337">
                  <c:v>8.5466960800224694</c:v>
                </c:pt>
                <c:pt idx="338">
                  <c:v>8.7628225866897296</c:v>
                </c:pt>
                <c:pt idx="339">
                  <c:v>8.9861072600706802</c:v>
                </c:pt>
                <c:pt idx="340">
                  <c:v>9.2168540485569501</c:v>
                </c:pt>
                <c:pt idx="341">
                  <c:v>9.4553827275076401</c:v>
                </c:pt>
                <c:pt idx="342">
                  <c:v>9.7020307903428904</c:v>
                </c:pt>
                <c:pt idx="343">
                  <c:v>9.9571542446035792</c:v>
                </c:pt>
                <c:pt idx="344">
                  <c:v>10.221127783577501</c:v>
                </c:pt>
                <c:pt idx="345">
                  <c:v>10.494346973222701</c:v>
                </c:pt>
                <c:pt idx="346">
                  <c:v>10.777228018109099</c:v>
                </c:pt>
                <c:pt idx="347">
                  <c:v>11.0702077870158</c:v>
                </c:pt>
                <c:pt idx="348">
                  <c:v>11.3737467711479</c:v>
                </c:pt>
                <c:pt idx="349">
                  <c:v>11.6883286689384</c:v>
                </c:pt>
                <c:pt idx="350">
                  <c:v>12.0144581156546</c:v>
                </c:pt>
                <c:pt idx="351">
                  <c:v>12.352663706648601</c:v>
                </c:pt>
                <c:pt idx="352">
                  <c:v>12.703497438122699</c:v>
                </c:pt>
                <c:pt idx="353">
                  <c:v>13.067533989468799</c:v>
                </c:pt>
                <c:pt idx="354">
                  <c:v>13.4453665197678</c:v>
                </c:pt>
                <c:pt idx="355">
                  <c:v>13.837607406790401</c:v>
                </c:pt>
                <c:pt idx="356">
                  <c:v>14.2448832013364</c:v>
                </c:pt>
                <c:pt idx="357">
                  <c:v>14.6678359438796</c:v>
                </c:pt>
                <c:pt idx="358">
                  <c:v>15.107104998616199</c:v>
                </c:pt>
                <c:pt idx="359">
                  <c:v>15.563335675033899</c:v>
                </c:pt>
                <c:pt idx="360">
                  <c:v>16.037153591822999</c:v>
                </c:pt>
                <c:pt idx="361">
                  <c:v>16.5291652581686</c:v>
                </c:pt>
                <c:pt idx="362">
                  <c:v>17.039934483572399</c:v>
                </c:pt>
                <c:pt idx="363">
                  <c:v>17.5699653628802</c:v>
                </c:pt>
                <c:pt idx="364">
                  <c:v>18.1196749265183</c:v>
                </c:pt>
                <c:pt idx="365">
                  <c:v>18.689366126109299</c:v>
                </c:pt>
                <c:pt idx="366">
                  <c:v>19.2791916986206</c:v>
                </c:pt>
                <c:pt idx="367">
                  <c:v>19.889106573035502</c:v>
                </c:pt>
                <c:pt idx="368">
                  <c:v>20.5188229219637</c:v>
                </c:pt>
                <c:pt idx="369">
                  <c:v>21.167741467013101</c:v>
                </c:pt>
                <c:pt idx="370">
                  <c:v>21.834885124308499</c:v>
                </c:pt>
                <c:pt idx="371">
                  <c:v>22.518824282117901</c:v>
                </c:pt>
                <c:pt idx="372">
                  <c:v>23.217581325724801</c:v>
                </c:pt>
                <c:pt idx="373">
                  <c:v>23.9285453547614</c:v>
                </c:pt>
                <c:pt idx="374">
                  <c:v>24.648374889577099</c:v>
                </c:pt>
                <c:pt idx="375">
                  <c:v>25.3729085324557</c:v>
                </c:pt>
                <c:pt idx="376">
                  <c:v>26.097090075978802</c:v>
                </c:pt>
                <c:pt idx="377">
                  <c:v>26.8148992814628</c:v>
                </c:pt>
                <c:pt idx="378">
                  <c:v>27.5193596407988</c:v>
                </c:pt>
                <c:pt idx="379">
                  <c:v>28.202544495670701</c:v>
                </c:pt>
                <c:pt idx="380">
                  <c:v>28.8556998176878</c:v>
                </c:pt>
                <c:pt idx="381">
                  <c:v>29.469406349274902</c:v>
                </c:pt>
                <c:pt idx="382">
                  <c:v>30.0338705729366</c:v>
                </c:pt>
                <c:pt idx="383">
                  <c:v>30.539253937363799</c:v>
                </c:pt>
                <c:pt idx="384">
                  <c:v>30.976148917704698</c:v>
                </c:pt>
                <c:pt idx="385">
                  <c:v>31.336002518238701</c:v>
                </c:pt>
                <c:pt idx="386">
                  <c:v>31.6116507123693</c:v>
                </c:pt>
                <c:pt idx="387">
                  <c:v>31.797728799469802</c:v>
                </c:pt>
                <c:pt idx="388">
                  <c:v>31.8910427092015</c:v>
                </c:pt>
                <c:pt idx="389">
                  <c:v>31.890759391267899</c:v>
                </c:pt>
                <c:pt idx="390">
                  <c:v>31.798473933135199</c:v>
                </c:pt>
                <c:pt idx="391">
                  <c:v>31.618070123353501</c:v>
                </c:pt>
                <c:pt idx="392">
                  <c:v>31.355461939974699</c:v>
                </c:pt>
                <c:pt idx="393">
                  <c:v>31.018175307141998</c:v>
                </c:pt>
                <c:pt idx="394">
                  <c:v>30.614915426936101</c:v>
                </c:pt>
                <c:pt idx="395">
                  <c:v>30.155078225644001</c:v>
                </c:pt>
                <c:pt idx="396">
                  <c:v>29.648287645588599</c:v>
                </c:pt>
                <c:pt idx="397">
                  <c:v>29.104036535417301</c:v>
                </c:pt>
                <c:pt idx="398">
                  <c:v>28.531344638088299</c:v>
                </c:pt>
                <c:pt idx="399">
                  <c:v>27.938556416382099</c:v>
                </c:pt>
                <c:pt idx="400">
                  <c:v>27.333188876221701</c:v>
                </c:pt>
                <c:pt idx="401">
                  <c:v>26.7218574301118</c:v>
                </c:pt>
                <c:pt idx="402">
                  <c:v>26.1102766997084</c:v>
                </c:pt>
                <c:pt idx="403">
                  <c:v>25.503274377456499</c:v>
                </c:pt>
                <c:pt idx="404">
                  <c:v>24.904861761467899</c:v>
                </c:pt>
                <c:pt idx="405">
                  <c:v>24.318305430375599</c:v>
                </c:pt>
                <c:pt idx="406">
                  <c:v>23.746221504669101</c:v>
                </c:pt>
                <c:pt idx="407">
                  <c:v>23.190648206955501</c:v>
                </c:pt>
                <c:pt idx="408">
                  <c:v>22.653151078745498</c:v>
                </c:pt>
                <c:pt idx="409">
                  <c:v>22.1348817861534</c:v>
                </c:pt>
                <c:pt idx="410">
                  <c:v>21.636666800270302</c:v>
                </c:pt>
                <c:pt idx="411">
                  <c:v>21.159058614947799</c:v>
                </c:pt>
                <c:pt idx="412">
                  <c:v>20.702399821947601</c:v>
                </c:pt>
                <c:pt idx="413">
                  <c:v>20.266866510968399</c:v>
                </c:pt>
                <c:pt idx="414">
                  <c:v>19.852512736704298</c:v>
                </c:pt>
                <c:pt idx="415">
                  <c:v>19.459302194325701</c:v>
                </c:pt>
                <c:pt idx="416">
                  <c:v>19.087140922594401</c:v>
                </c:pt>
                <c:pt idx="417">
                  <c:v>18.735900651097499</c:v>
                </c:pt>
                <c:pt idx="418">
                  <c:v>18.405442616799299</c:v>
                </c:pt>
                <c:pt idx="419">
                  <c:v>18.095632679227698</c:v>
                </c:pt>
                <c:pt idx="420">
                  <c:v>17.806362749648301</c:v>
                </c:pt>
                <c:pt idx="421">
                  <c:v>17.537560387833398</c:v>
                </c:pt>
                <c:pt idx="422">
                  <c:v>17.289207950681</c:v>
                </c:pt>
                <c:pt idx="423">
                  <c:v>17.061349967496401</c:v>
                </c:pt>
                <c:pt idx="424">
                  <c:v>16.8541134835077</c:v>
                </c:pt>
                <c:pt idx="425">
                  <c:v>16.6677151711602</c:v>
                </c:pt>
                <c:pt idx="426">
                  <c:v>16.502481123907199</c:v>
                </c:pt>
                <c:pt idx="427">
                  <c:v>16.358862190536701</c:v>
                </c:pt>
                <c:pt idx="428">
                  <c:v>16.237454248663401</c:v>
                </c:pt>
                <c:pt idx="429">
                  <c:v>16.1390213968265</c:v>
                </c:pt>
                <c:pt idx="430">
                  <c:v>16.064523271951</c:v>
                </c:pt>
                <c:pt idx="431">
                  <c:v>16.015148626353099</c:v>
                </c:pt>
                <c:pt idx="432">
                  <c:v>15.992359111867801</c:v>
                </c:pt>
                <c:pt idx="433">
                  <c:v>15.997939175932199</c:v>
                </c:pt>
                <c:pt idx="434">
                  <c:v>16.0340626178828</c:v>
                </c:pt>
                <c:pt idx="435">
                  <c:v>16.103375481805099</c:v>
                </c:pt>
                <c:pt idx="436">
                  <c:v>16.2091040251034</c:v>
                </c:pt>
                <c:pt idx="437">
                  <c:v>16.3551929563443</c:v>
                </c:pt>
                <c:pt idx="438">
                  <c:v>16.546487588139598</c:v>
                </c:pt>
                <c:pt idx="439">
                  <c:v>16.788980898409001</c:v>
                </c:pt>
                <c:pt idx="440">
                  <c:v>17.0901368334445</c:v>
                </c:pt>
                <c:pt idx="441">
                  <c:v>17.459345606558401</c:v>
                </c:pt>
                <c:pt idx="442">
                  <c:v>17.9085527349065</c:v>
                </c:pt>
                <c:pt idx="443">
                  <c:v>18.453156809055098</c:v>
                </c:pt>
                <c:pt idx="444">
                  <c:v>19.113314831741199</c:v>
                </c:pt>
                <c:pt idx="445">
                  <c:v>19.915897981573998</c:v>
                </c:pt>
                <c:pt idx="446">
                  <c:v>20.8974906982608</c:v>
                </c:pt>
                <c:pt idx="447">
                  <c:v>22.1091683378278</c:v>
                </c:pt>
                <c:pt idx="448">
                  <c:v>23.624395621199501</c:v>
                </c:pt>
                <c:pt idx="449">
                  <c:v>25.552733793800002</c:v>
                </c:pt>
                <c:pt idx="450">
                  <c:v>28.0650131847826</c:v>
                </c:pt>
                <c:pt idx="451">
                  <c:v>31.442947134543701</c:v>
                </c:pt>
                <c:pt idx="452">
                  <c:v>36.186180974010597</c:v>
                </c:pt>
                <c:pt idx="453">
                  <c:v>43.272520945692897</c:v>
                </c:pt>
                <c:pt idx="454">
                  <c:v>54.9051295858009</c:v>
                </c:pt>
                <c:pt idx="455">
                  <c:v>77.271521306132399</c:v>
                </c:pt>
                <c:pt idx="456">
                  <c:v>136.25752557323901</c:v>
                </c:pt>
                <c:pt idx="457">
                  <c:v>427.60541116475002</c:v>
                </c:pt>
                <c:pt idx="458">
                  <c:v>159.56909747026</c:v>
                </c:pt>
                <c:pt idx="459">
                  <c:v>75.588573027910499</c:v>
                </c:pt>
                <c:pt idx="460">
                  <c:v>47.9053527721276</c:v>
                </c:pt>
                <c:pt idx="461">
                  <c:v>34.330573133150601</c:v>
                </c:pt>
                <c:pt idx="462">
                  <c:v>26.305008641075901</c:v>
                </c:pt>
                <c:pt idx="463">
                  <c:v>21.015686305243399</c:v>
                </c:pt>
                <c:pt idx="464">
                  <c:v>17.2717920819562</c:v>
                </c:pt>
                <c:pt idx="465">
                  <c:v>14.483337297854501</c:v>
                </c:pt>
                <c:pt idx="466">
                  <c:v>12.3245925577256</c:v>
                </c:pt>
                <c:pt idx="467">
                  <c:v>10.6008163112165</c:v>
                </c:pt>
                <c:pt idx="468">
                  <c:v>9.1882269347762602</c:v>
                </c:pt>
                <c:pt idx="469">
                  <c:v>8.0042794641294801</c:v>
                </c:pt>
                <c:pt idx="470">
                  <c:v>6.9918804125712999</c:v>
                </c:pt>
                <c:pt idx="471">
                  <c:v>6.1105851585231203</c:v>
                </c:pt>
                <c:pt idx="472">
                  <c:v>5.3315311294355396</c:v>
                </c:pt>
                <c:pt idx="473">
                  <c:v>4.6344410977258903</c:v>
                </c:pt>
                <c:pt idx="474">
                  <c:v>4.0057354676901902</c:v>
                </c:pt>
                <c:pt idx="475">
                  <c:v>3.43712411501649</c:v>
                </c:pt>
                <c:pt idx="476">
                  <c:v>2.9242692545718501</c:v>
                </c:pt>
                <c:pt idx="477">
                  <c:v>2.4653425057891298</c:v>
                </c:pt>
                <c:pt idx="478">
                  <c:v>2.0595512056330501</c:v>
                </c:pt>
                <c:pt idx="479">
                  <c:v>1.7058798842274501</c:v>
                </c:pt>
                <c:pt idx="480">
                  <c:v>1.4022915233758899</c:v>
                </c:pt>
                <c:pt idx="481">
                  <c:v>1.14547703484177</c:v>
                </c:pt>
                <c:pt idx="482">
                  <c:v>0.93104876511200096</c:v>
                </c:pt>
                <c:pt idx="483">
                  <c:v>0.75396888345730495</c:v>
                </c:pt>
                <c:pt idx="484">
                  <c:v>0.60901447534447395</c:v>
                </c:pt>
                <c:pt idx="485">
                  <c:v>0.49115482397761401</c:v>
                </c:pt>
                <c:pt idx="486">
                  <c:v>0.395796861002425</c:v>
                </c:pt>
                <c:pt idx="487">
                  <c:v>0.31890820951347398</c:v>
                </c:pt>
                <c:pt idx="488">
                  <c:v>0.25704829228419901</c:v>
                </c:pt>
                <c:pt idx="489">
                  <c:v>0.20734163855681501</c:v>
                </c:pt>
                <c:pt idx="490">
                  <c:v>0.167420699240583</c:v>
                </c:pt>
                <c:pt idx="491">
                  <c:v>0.135356808854522</c:v>
                </c:pt>
                <c:pt idx="492">
                  <c:v>0.10959051835086001</c:v>
                </c:pt>
                <c:pt idx="493">
                  <c:v>8.8867397673396797E-2</c:v>
                </c:pt>
                <c:pt idx="494">
                  <c:v>7.2181867164451297E-2</c:v>
                </c:pt>
                <c:pt idx="495">
                  <c:v>5.8729553338891002E-2</c:v>
                </c:pt>
                <c:pt idx="496">
                  <c:v>4.7867875310944399E-2</c:v>
                </c:pt>
                <c:pt idx="497">
                  <c:v>3.9083776763703601E-2</c:v>
                </c:pt>
                <c:pt idx="498">
                  <c:v>3.1967665204745803E-2</c:v>
                </c:pt>
                <c:pt idx="499">
                  <c:v>2.61924476574379E-2</c:v>
                </c:pt>
                <c:pt idx="500">
                  <c:v>2.1496754990446398E-2</c:v>
                </c:pt>
                <c:pt idx="501">
                  <c:v>1.7671577613294E-2</c:v>
                </c:pt>
                <c:pt idx="502">
                  <c:v>1.4549596782372699E-2</c:v>
                </c:pt>
                <c:pt idx="503">
                  <c:v>1.19967094026699E-2</c:v>
                </c:pt>
                <c:pt idx="504">
                  <c:v>9.9052878130510107E-3</c:v>
                </c:pt>
                <c:pt idx="505">
                  <c:v>8.1888188477720197E-3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DATA!$BH$1</c:f>
              <c:strCache>
                <c:ptCount val="1"/>
                <c:pt idx="0">
                  <c:v>600Ω</c:v>
                </c:pt>
              </c:strCache>
            </c:strRef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DATA!$AY$3:$AY$1253</c:f>
              <c:numCache>
                <c:formatCode>General</c:formatCode>
                <c:ptCount val="1251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DATA!$BH$3:$BH$1253</c:f>
              <c:numCache>
                <c:formatCode>General</c:formatCode>
                <c:ptCount val="1251"/>
                <c:pt idx="0">
                  <c:v>1.7323356345516101</c:v>
                </c:pt>
                <c:pt idx="1">
                  <c:v>1.7323357607563901</c:v>
                </c:pt>
                <c:pt idx="2">
                  <c:v>1.7323360068997</c:v>
                </c:pt>
                <c:pt idx="3">
                  <c:v>1.73233614515482</c:v>
                </c:pt>
                <c:pt idx="4">
                  <c:v>1.7323364039100699</c:v>
                </c:pt>
                <c:pt idx="5">
                  <c:v>1.7323365553652501</c:v>
                </c:pt>
                <c:pt idx="6">
                  <c:v>1.7323368279367199</c:v>
                </c:pt>
                <c:pt idx="7">
                  <c:v>1.7323369938527899</c:v>
                </c:pt>
                <c:pt idx="8">
                  <c:v>1.73233728155944</c:v>
                </c:pt>
                <c:pt idx="9">
                  <c:v>1.73233746331692</c:v>
                </c:pt>
                <c:pt idx="10">
                  <c:v>1.73233776760443</c:v>
                </c:pt>
                <c:pt idx="11">
                  <c:v>1.73233808076628</c:v>
                </c:pt>
                <c:pt idx="12">
                  <c:v>1.73233828916574</c:v>
                </c:pt>
                <c:pt idx="13">
                  <c:v>1.73233862133893</c:v>
                </c:pt>
                <c:pt idx="14">
                  <c:v>1.7323389636876101</c:v>
                </c:pt>
                <c:pt idx="15">
                  <c:v>1.73233931668569</c:v>
                </c:pt>
                <c:pt idx="16">
                  <c:v>1.732339566781</c:v>
                </c:pt>
                <c:pt idx="17">
                  <c:v>1.73233994259355</c:v>
                </c:pt>
                <c:pt idx="18">
                  <c:v>1.73234033061805</c:v>
                </c:pt>
                <c:pt idx="19">
                  <c:v>1.73234073142432</c:v>
                </c:pt>
                <c:pt idx="20">
                  <c:v>1.7323411456064799</c:v>
                </c:pt>
                <c:pt idx="21">
                  <c:v>1.7323415737910499</c:v>
                </c:pt>
                <c:pt idx="22">
                  <c:v>1.73234201663011</c:v>
                </c:pt>
                <c:pt idx="23">
                  <c:v>1.7323424748071501</c:v>
                </c:pt>
                <c:pt idx="24">
                  <c:v>1.73234306308902</c:v>
                </c:pt>
                <c:pt idx="25">
                  <c:v>1.73234355412283</c:v>
                </c:pt>
                <c:pt idx="26">
                  <c:v>1.7323440627428901</c:v>
                </c:pt>
                <c:pt idx="27">
                  <c:v>1.7323447038207</c:v>
                </c:pt>
                <c:pt idx="28">
                  <c:v>1.7323452501126899</c:v>
                </c:pt>
                <c:pt idx="29">
                  <c:v>1.73234593062028</c:v>
                </c:pt>
                <c:pt idx="30">
                  <c:v>1.7323465181829401</c:v>
                </c:pt>
                <c:pt idx="31">
                  <c:v>1.73234724188572</c:v>
                </c:pt>
                <c:pt idx="32">
                  <c:v>1.7323479887087301</c:v>
                </c:pt>
                <c:pt idx="33">
                  <c:v>1.7323486456802899</c:v>
                </c:pt>
                <c:pt idx="34">
                  <c:v>1.73234944202813</c:v>
                </c:pt>
                <c:pt idx="35">
                  <c:v>1.73235026488639</c:v>
                </c:pt>
                <c:pt idx="36">
                  <c:v>1.73235111549104</c:v>
                </c:pt>
                <c:pt idx="37">
                  <c:v>1.7323521091834699</c:v>
                </c:pt>
                <c:pt idx="38">
                  <c:v>1.7323530192229</c:v>
                </c:pt>
                <c:pt idx="39">
                  <c:v>1.73235396107429</c:v>
                </c:pt>
                <c:pt idx="40">
                  <c:v>1.7323550502745599</c:v>
                </c:pt>
                <c:pt idx="41">
                  <c:v>1.73235606027103</c:v>
                </c:pt>
                <c:pt idx="42">
                  <c:v>1.7323572207967699</c:v>
                </c:pt>
                <c:pt idx="43">
                  <c:v>1.7323584194975401</c:v>
                </c:pt>
                <c:pt idx="44">
                  <c:v>1.7323596581579199</c:v>
                </c:pt>
                <c:pt idx="45">
                  <c:v>1.7323609386391901</c:v>
                </c:pt>
                <c:pt idx="46">
                  <c:v>1.7323622628950299</c:v>
                </c:pt>
                <c:pt idx="47">
                  <c:v>1.7323637470168201</c:v>
                </c:pt>
                <c:pt idx="48">
                  <c:v>1.73236516503867</c:v>
                </c:pt>
                <c:pt idx="49">
                  <c:v>1.7323667473023701</c:v>
                </c:pt>
                <c:pt idx="50">
                  <c:v>1.7323683820967299</c:v>
                </c:pt>
                <c:pt idx="51">
                  <c:v>1.7323700718692301</c:v>
                </c:pt>
                <c:pt idx="52">
                  <c:v>1.7323718191908399</c:v>
                </c:pt>
                <c:pt idx="53">
                  <c:v>1.73237374079132</c:v>
                </c:pt>
                <c:pt idx="54">
                  <c:v>1.73237572543592</c:v>
                </c:pt>
                <c:pt idx="55">
                  <c:v>1.7323777760535899</c:v>
                </c:pt>
                <c:pt idx="56">
                  <c:v>1.7323798957396599</c:v>
                </c:pt>
                <c:pt idx="57">
                  <c:v>1.7323820876993901</c:v>
                </c:pt>
                <c:pt idx="58">
                  <c:v>1.7323844693607899</c:v>
                </c:pt>
                <c:pt idx="59">
                  <c:v>1.7323869302029899</c:v>
                </c:pt>
                <c:pt idx="60">
                  <c:v>1.7323894739205401</c:v>
                </c:pt>
                <c:pt idx="61">
                  <c:v>1.73239210438184</c:v>
                </c:pt>
                <c:pt idx="62">
                  <c:v>1.7323949396789999</c:v>
                </c:pt>
                <c:pt idx="63">
                  <c:v>1.7323978699898801</c:v>
                </c:pt>
                <c:pt idx="64">
                  <c:v>1.73240101381131</c:v>
                </c:pt>
                <c:pt idx="65">
                  <c:v>1.73240426172491</c:v>
                </c:pt>
                <c:pt idx="66">
                  <c:v>1.7324076185814701</c:v>
                </c:pt>
                <c:pt idx="67">
                  <c:v>1.73241108947635</c:v>
                </c:pt>
                <c:pt idx="68">
                  <c:v>1.7324147937597201</c:v>
                </c:pt>
                <c:pt idx="69">
                  <c:v>1.73241873701987</c:v>
                </c:pt>
                <c:pt idx="70">
                  <c:v>1.7324226969710399</c:v>
                </c:pt>
                <c:pt idx="71">
                  <c:v>1.7324270218586799</c:v>
                </c:pt>
                <c:pt idx="72">
                  <c:v>1.7324313759237699</c:v>
                </c:pt>
                <c:pt idx="73">
                  <c:v>1.7324361079953401</c:v>
                </c:pt>
                <c:pt idx="74">
                  <c:v>1.73244088290914</c:v>
                </c:pt>
                <c:pt idx="75">
                  <c:v>1.7324460501452099</c:v>
                </c:pt>
                <c:pt idx="76">
                  <c:v>1.7324513892497699</c:v>
                </c:pt>
                <c:pt idx="77">
                  <c:v>1.73245690825732</c:v>
                </c:pt>
                <c:pt idx="78">
                  <c:v>1.7324627295745001</c:v>
                </c:pt>
                <c:pt idx="79">
                  <c:v>1.7324688620256901</c:v>
                </c:pt>
                <c:pt idx="80">
                  <c:v>1.7324752007316699</c:v>
                </c:pt>
                <c:pt idx="81">
                  <c:v>1.7324819833944201</c:v>
                </c:pt>
                <c:pt idx="82">
                  <c:v>1.7324888779774601</c:v>
                </c:pt>
                <c:pt idx="83">
                  <c:v>1.73249623712353</c:v>
                </c:pt>
                <c:pt idx="84">
                  <c:v>1.7325039578221499</c:v>
                </c:pt>
                <c:pt idx="85">
                  <c:v>1.7325119375945499</c:v>
                </c:pt>
                <c:pt idx="86">
                  <c:v>1.7325203025618701</c:v>
                </c:pt>
                <c:pt idx="87">
                  <c:v>1.7325291793764599</c:v>
                </c:pt>
                <c:pt idx="88">
                  <c:v>1.7325383532265799</c:v>
                </c:pt>
                <c:pt idx="89">
                  <c:v>1.7325479519923499</c:v>
                </c:pt>
                <c:pt idx="90">
                  <c:v>1.7325581042284599</c:v>
                </c:pt>
                <c:pt idx="91">
                  <c:v>1.73256859700088</c:v>
                </c:pt>
                <c:pt idx="92">
                  <c:v>1.73257967430051</c:v>
                </c:pt>
                <c:pt idx="93">
                  <c:v>1.73259123868969</c:v>
                </c:pt>
                <c:pt idx="94">
                  <c:v>1.7326033075714999</c:v>
                </c:pt>
                <c:pt idx="95">
                  <c:v>1.73261601317187</c:v>
                </c:pt>
                <c:pt idx="96">
                  <c:v>1.7326292605329701</c:v>
                </c:pt>
                <c:pt idx="97">
                  <c:v>1.7326430695935</c:v>
                </c:pt>
                <c:pt idx="98">
                  <c:v>1.7326575752486999</c:v>
                </c:pt>
                <c:pt idx="99">
                  <c:v>1.73267279942691</c:v>
                </c:pt>
                <c:pt idx="100">
                  <c:v>1.73268876483222</c:v>
                </c:pt>
                <c:pt idx="101">
                  <c:v>1.73270538155224</c:v>
                </c:pt>
                <c:pt idx="102">
                  <c:v>1.73272278848985</c:v>
                </c:pt>
                <c:pt idx="103">
                  <c:v>1.73274101194637</c:v>
                </c:pt>
                <c:pt idx="104">
                  <c:v>1.7327600794211</c:v>
                </c:pt>
                <c:pt idx="105">
                  <c:v>1.7327801334973401</c:v>
                </c:pt>
                <c:pt idx="106">
                  <c:v>1.7328009762765799</c:v>
                </c:pt>
                <c:pt idx="107">
                  <c:v>1.73282286728626</c:v>
                </c:pt>
                <c:pt idx="108">
                  <c:v>1.7328457253020999</c:v>
                </c:pt>
                <c:pt idx="109">
                  <c:v>1.73286969891374</c:v>
                </c:pt>
                <c:pt idx="110">
                  <c:v>1.7328948241575699</c:v>
                </c:pt>
                <c:pt idx="111">
                  <c:v>1.73292113867789</c:v>
                </c:pt>
                <c:pt idx="112">
                  <c:v>1.7329485680733101</c:v>
                </c:pt>
                <c:pt idx="113">
                  <c:v>1.7329773815523499</c:v>
                </c:pt>
                <c:pt idx="114">
                  <c:v>1.7330073945212101</c:v>
                </c:pt>
                <c:pt idx="115">
                  <c:v>1.73303899410966</c:v>
                </c:pt>
                <c:pt idx="116">
                  <c:v>1.73307188579453</c:v>
                </c:pt>
                <c:pt idx="117">
                  <c:v>1.7331064611154401</c:v>
                </c:pt>
                <c:pt idx="118">
                  <c:v>1.7331425440317501</c:v>
                </c:pt>
                <c:pt idx="119">
                  <c:v>1.7331804167776701</c:v>
                </c:pt>
                <c:pt idx="120">
                  <c:v>1.73322002217918</c:v>
                </c:pt>
                <c:pt idx="121">
                  <c:v>1.7332614196637199</c:v>
                </c:pt>
                <c:pt idx="122">
                  <c:v>1.7333047856486601</c:v>
                </c:pt>
                <c:pt idx="123">
                  <c:v>1.7333500711568399</c:v>
                </c:pt>
                <c:pt idx="124">
                  <c:v>1.73339757236735</c:v>
                </c:pt>
                <c:pt idx="125">
                  <c:v>1.73344724659658</c:v>
                </c:pt>
                <c:pt idx="126">
                  <c:v>1.7334992825845501</c:v>
                </c:pt>
                <c:pt idx="127">
                  <c:v>1.7335537584104399</c:v>
                </c:pt>
                <c:pt idx="128">
                  <c:v>1.7336107557475</c:v>
                </c:pt>
                <c:pt idx="129">
                  <c:v>1.73367036035538</c:v>
                </c:pt>
                <c:pt idx="130">
                  <c:v>1.73373277546113</c:v>
                </c:pt>
                <c:pt idx="131">
                  <c:v>1.7337980950615099</c:v>
                </c:pt>
                <c:pt idx="132">
                  <c:v>1.73386653095203</c:v>
                </c:pt>
                <c:pt idx="133">
                  <c:v>1.7339380721209601</c:v>
                </c:pt>
                <c:pt idx="134">
                  <c:v>1.73401293945382</c:v>
                </c:pt>
                <c:pt idx="135">
                  <c:v>1.7340913594079299</c:v>
                </c:pt>
                <c:pt idx="136">
                  <c:v>1.73417333581754</c:v>
                </c:pt>
                <c:pt idx="137">
                  <c:v>1.7342592194802899</c:v>
                </c:pt>
                <c:pt idx="138">
                  <c:v>1.7343491390057699</c:v>
                </c:pt>
                <c:pt idx="139">
                  <c:v>1.7344431153533799</c:v>
                </c:pt>
                <c:pt idx="140">
                  <c:v>1.73454163107681</c:v>
                </c:pt>
                <c:pt idx="141">
                  <c:v>1.73464460604009</c:v>
                </c:pt>
                <c:pt idx="142">
                  <c:v>1.7347524225217501</c:v>
                </c:pt>
                <c:pt idx="143">
                  <c:v>1.73486524139952</c:v>
                </c:pt>
                <c:pt idx="144">
                  <c:v>1.7349833461631301</c:v>
                </c:pt>
                <c:pt idx="145">
                  <c:v>1.73510702746139</c:v>
                </c:pt>
                <c:pt idx="146">
                  <c:v>1.73523635582932</c:v>
                </c:pt>
                <c:pt idx="147">
                  <c:v>1.7353717530345401</c:v>
                </c:pt>
                <c:pt idx="148">
                  <c:v>1.7355134214709</c:v>
                </c:pt>
                <c:pt idx="149">
                  <c:v>1.73566168699815</c:v>
                </c:pt>
                <c:pt idx="150">
                  <c:v>1.7358168846967299</c:v>
                </c:pt>
                <c:pt idx="151">
                  <c:v>1.7359792464385999</c:v>
                </c:pt>
                <c:pt idx="152">
                  <c:v>1.7361492430943299</c:v>
                </c:pt>
                <c:pt idx="153">
                  <c:v>1.7363271278694301</c:v>
                </c:pt>
                <c:pt idx="154">
                  <c:v>1.73651328036178</c:v>
                </c:pt>
                <c:pt idx="155">
                  <c:v>1.7367082058908301</c:v>
                </c:pt>
                <c:pt idx="156">
                  <c:v>1.73691208048226</c:v>
                </c:pt>
                <c:pt idx="157">
                  <c:v>1.7371254367422899</c:v>
                </c:pt>
                <c:pt idx="158">
                  <c:v>1.7373487056064301</c:v>
                </c:pt>
                <c:pt idx="159">
                  <c:v>1.73758244667169</c:v>
                </c:pt>
                <c:pt idx="160">
                  <c:v>1.73782700869172</c:v>
                </c:pt>
                <c:pt idx="161">
                  <c:v>1.7380829834222999</c:v>
                </c:pt>
                <c:pt idx="162">
                  <c:v>1.7383507494642501</c:v>
                </c:pt>
                <c:pt idx="163">
                  <c:v>1.73863104667575</c:v>
                </c:pt>
                <c:pt idx="164">
                  <c:v>1.73892440511323</c:v>
                </c:pt>
                <c:pt idx="165">
                  <c:v>1.73923137339944</c:v>
                </c:pt>
                <c:pt idx="166">
                  <c:v>1.7395526342676</c:v>
                </c:pt>
                <c:pt idx="167">
                  <c:v>1.73988877682753</c:v>
                </c:pt>
                <c:pt idx="168">
                  <c:v>1.7402405259754401</c:v>
                </c:pt>
                <c:pt idx="169">
                  <c:v>1.7406086295551</c:v>
                </c:pt>
                <c:pt idx="170">
                  <c:v>1.7409937456371001</c:v>
                </c:pt>
                <c:pt idx="171">
                  <c:v>1.7413968959771999</c:v>
                </c:pt>
                <c:pt idx="172">
                  <c:v>1.74181867691182</c:v>
                </c:pt>
                <c:pt idx="173">
                  <c:v>1.74225993567688</c:v>
                </c:pt>
                <c:pt idx="174">
                  <c:v>1.7427217759578699</c:v>
                </c:pt>
                <c:pt idx="175">
                  <c:v>1.74320499223678</c:v>
                </c:pt>
                <c:pt idx="176">
                  <c:v>1.74371063291587</c:v>
                </c:pt>
                <c:pt idx="177">
                  <c:v>1.7442397818295701</c:v>
                </c:pt>
                <c:pt idx="178">
                  <c:v>1.7447933273743601</c:v>
                </c:pt>
                <c:pt idx="179">
                  <c:v>1.7453725328785801</c:v>
                </c:pt>
                <c:pt idx="180">
                  <c:v>1.74597858649575</c:v>
                </c:pt>
                <c:pt idx="181">
                  <c:v>1.7466127120841699</c:v>
                </c:pt>
                <c:pt idx="182">
                  <c:v>1.7472761749774</c:v>
                </c:pt>
                <c:pt idx="183">
                  <c:v>1.7479702791801699</c:v>
                </c:pt>
                <c:pt idx="184">
                  <c:v>1.74869648838008</c:v>
                </c:pt>
                <c:pt idx="185">
                  <c:v>1.7494563064972399</c:v>
                </c:pt>
                <c:pt idx="186">
                  <c:v>1.7502512887821</c:v>
                </c:pt>
                <c:pt idx="187">
                  <c:v>1.7510828108955401</c:v>
                </c:pt>
                <c:pt idx="188">
                  <c:v>1.75195286371623</c:v>
                </c:pt>
                <c:pt idx="189">
                  <c:v>1.7528630387847199</c:v>
                </c:pt>
                <c:pt idx="190">
                  <c:v>1.75381509887398</c:v>
                </c:pt>
                <c:pt idx="191">
                  <c:v>1.75481108420633</c:v>
                </c:pt>
                <c:pt idx="192">
                  <c:v>1.7558529836333101</c:v>
                </c:pt>
                <c:pt idx="193">
                  <c:v>1.75694274121399</c:v>
                </c:pt>
                <c:pt idx="194">
                  <c:v>1.7580826958098601</c:v>
                </c:pt>
                <c:pt idx="195">
                  <c:v>1.75927502502196</c:v>
                </c:pt>
                <c:pt idx="196">
                  <c:v>1.7605222159740801</c:v>
                </c:pt>
                <c:pt idx="197">
                  <c:v>1.7618267010276201</c:v>
                </c:pt>
                <c:pt idx="198">
                  <c:v>1.7631908804943299</c:v>
                </c:pt>
                <c:pt idx="199">
                  <c:v>1.76461779400122</c:v>
                </c:pt>
                <c:pt idx="200">
                  <c:v>1.7661098909333901</c:v>
                </c:pt>
                <c:pt idx="201">
                  <c:v>1.76767037806028</c:v>
                </c:pt>
                <c:pt idx="202">
                  <c:v>1.7693022025340599</c:v>
                </c:pt>
                <c:pt idx="203">
                  <c:v>1.77100864608926</c:v>
                </c:pt>
                <c:pt idx="204">
                  <c:v>1.7727929483247</c:v>
                </c:pt>
                <c:pt idx="205">
                  <c:v>1.7746586896376999</c:v>
                </c:pt>
                <c:pt idx="206">
                  <c:v>1.77660942328891</c:v>
                </c:pt>
                <c:pt idx="207">
                  <c:v>1.77864882089833</c:v>
                </c:pt>
                <c:pt idx="208">
                  <c:v>1.7807809871275999</c:v>
                </c:pt>
                <c:pt idx="209">
                  <c:v>1.78301002883323</c:v>
                </c:pt>
                <c:pt idx="210">
                  <c:v>1.7853401657417201</c:v>
                </c:pt>
                <c:pt idx="211">
                  <c:v>1.78777584563599</c:v>
                </c:pt>
                <c:pt idx="212">
                  <c:v>1.7903216528967001</c:v>
                </c:pt>
                <c:pt idx="213">
                  <c:v>1.7929824954600599</c:v>
                </c:pt>
                <c:pt idx="214">
                  <c:v>1.7957633184548401</c:v>
                </c:pt>
                <c:pt idx="215">
                  <c:v>1.7986695253279901</c:v>
                </c:pt>
                <c:pt idx="216">
                  <c:v>1.80170633613342</c:v>
                </c:pt>
                <c:pt idx="217">
                  <c:v>1.8048796453282701</c:v>
                </c:pt>
                <c:pt idx="218">
                  <c:v>1.80819506633494</c:v>
                </c:pt>
                <c:pt idx="219">
                  <c:v>1.8116589047062901</c:v>
                </c:pt>
                <c:pt idx="220">
                  <c:v>1.81527752665618</c:v>
                </c:pt>
                <c:pt idx="221">
                  <c:v>1.81905741290065</c:v>
                </c:pt>
                <c:pt idx="222">
                  <c:v>1.82300557539312</c:v>
                </c:pt>
                <c:pt idx="223">
                  <c:v>1.82712907009343</c:v>
                </c:pt>
                <c:pt idx="224">
                  <c:v>1.83143519825013</c:v>
                </c:pt>
                <c:pt idx="225">
                  <c:v>1.8359318171869901</c:v>
                </c:pt>
                <c:pt idx="226">
                  <c:v>1.84062678284333</c:v>
                </c:pt>
                <c:pt idx="227">
                  <c:v>1.8455283872285499</c:v>
                </c:pt>
                <c:pt idx="228">
                  <c:v>1.8506452057134399</c:v>
                </c:pt>
                <c:pt idx="229">
                  <c:v>1.85598620768196</c:v>
                </c:pt>
                <c:pt idx="230">
                  <c:v>1.8615604121573801</c:v>
                </c:pt>
                <c:pt idx="231">
                  <c:v>1.86737737614787</c:v>
                </c:pt>
                <c:pt idx="232">
                  <c:v>1.8734470350049499</c:v>
                </c:pt>
                <c:pt idx="233">
                  <c:v>1.8797795538300599</c:v>
                </c:pt>
                <c:pt idx="234">
                  <c:v>1.88638545891049</c:v>
                </c:pt>
                <c:pt idx="235">
                  <c:v>1.89327568794014</c:v>
                </c:pt>
                <c:pt idx="236">
                  <c:v>1.9004615002854099</c:v>
                </c:pt>
                <c:pt idx="237">
                  <c:v>1.9079545977450001</c:v>
                </c:pt>
                <c:pt idx="238">
                  <c:v>1.9157668418301199</c:v>
                </c:pt>
                <c:pt idx="239">
                  <c:v>1.9239107655132599</c:v>
                </c:pt>
                <c:pt idx="240">
                  <c:v>1.9323990878917201</c:v>
                </c:pt>
                <c:pt idx="241">
                  <c:v>1.9412451192353</c:v>
                </c:pt>
                <c:pt idx="242">
                  <c:v>1.95046228422793</c:v>
                </c:pt>
                <c:pt idx="243">
                  <c:v>1.96006476044206</c:v>
                </c:pt>
                <c:pt idx="244">
                  <c:v>1.9700668092193601</c:v>
                </c:pt>
                <c:pt idx="245">
                  <c:v>1.98048336465029</c:v>
                </c:pt>
                <c:pt idx="246">
                  <c:v>1.9913296458132299</c:v>
                </c:pt>
                <c:pt idx="247">
                  <c:v>2.0026213172157901</c:v>
                </c:pt>
                <c:pt idx="248">
                  <c:v>2.0143744781693398</c:v>
                </c:pt>
                <c:pt idx="249">
                  <c:v>2.0266057795633401</c:v>
                </c:pt>
                <c:pt idx="250">
                  <c:v>2.0393321493498102</c:v>
                </c:pt>
                <c:pt idx="251">
                  <c:v>2.0525707750782298</c:v>
                </c:pt>
                <c:pt idx="252">
                  <c:v>2.0663398921051002</c:v>
                </c:pt>
                <c:pt idx="253">
                  <c:v>2.0806576054465098</c:v>
                </c:pt>
                <c:pt idx="254">
                  <c:v>2.0955427972309399</c:v>
                </c:pt>
                <c:pt idx="255">
                  <c:v>2.1110145942402898</c:v>
                </c:pt>
                <c:pt idx="256">
                  <c:v>2.1270925161541201</c:v>
                </c:pt>
                <c:pt idx="257">
                  <c:v>2.1437968609209199</c:v>
                </c:pt>
                <c:pt idx="258">
                  <c:v>2.16114797995332</c:v>
                </c:pt>
                <c:pt idx="259">
                  <c:v>2.17916713360614</c:v>
                </c:pt>
                <c:pt idx="260">
                  <c:v>2.1978755369576701</c:v>
                </c:pt>
                <c:pt idx="261">
                  <c:v>2.2172951889752501</c:v>
                </c:pt>
                <c:pt idx="262">
                  <c:v>2.23744872036661</c:v>
                </c:pt>
                <c:pt idx="263">
                  <c:v>2.2583586314426598</c:v>
                </c:pt>
                <c:pt idx="264">
                  <c:v>2.2800483087717902</c:v>
                </c:pt>
                <c:pt idx="265">
                  <c:v>2.3025414584919801</c:v>
                </c:pt>
                <c:pt idx="266">
                  <c:v>2.3258624577447198</c:v>
                </c:pt>
                <c:pt idx="267">
                  <c:v>2.3500360094711099</c:v>
                </c:pt>
                <c:pt idx="268">
                  <c:v>2.3750870125771502</c:v>
                </c:pt>
                <c:pt idx="269">
                  <c:v>2.4010413883355501</c:v>
                </c:pt>
                <c:pt idx="270">
                  <c:v>2.4279252122668602</c:v>
                </c:pt>
                <c:pt idx="271">
                  <c:v>2.45576510164349</c:v>
                </c:pt>
                <c:pt idx="272">
                  <c:v>2.4845882621598299</c:v>
                </c:pt>
                <c:pt idx="273">
                  <c:v>2.5144220967717499</c:v>
                </c:pt>
                <c:pt idx="274">
                  <c:v>2.5452948977581999</c:v>
                </c:pt>
                <c:pt idx="275">
                  <c:v>2.5772355114583698</c:v>
                </c:pt>
                <c:pt idx="276">
                  <c:v>2.6102729016017401</c:v>
                </c:pt>
                <c:pt idx="277">
                  <c:v>2.6444370222328599</c:v>
                </c:pt>
                <c:pt idx="278">
                  <c:v>2.6797584378200501</c:v>
                </c:pt>
                <c:pt idx="279">
                  <c:v>2.7162677463548301</c:v>
                </c:pt>
                <c:pt idx="280">
                  <c:v>2.75399674537117</c:v>
                </c:pt>
                <c:pt idx="281">
                  <c:v>2.7929776920434199</c:v>
                </c:pt>
                <c:pt idx="282">
                  <c:v>2.8332433671412498</c:v>
                </c:pt>
                <c:pt idx="283">
                  <c:v>2.8748273247456502</c:v>
                </c:pt>
                <c:pt idx="284">
                  <c:v>2.9177641509754002</c:v>
                </c:pt>
                <c:pt idx="285">
                  <c:v>2.9620886961332902</c:v>
                </c:pt>
                <c:pt idx="286">
                  <c:v>3.0078369339540298</c:v>
                </c:pt>
                <c:pt idx="287">
                  <c:v>3.0550454458954599</c:v>
                </c:pt>
                <c:pt idx="288">
                  <c:v>3.1037518082068098</c:v>
                </c:pt>
                <c:pt idx="289">
                  <c:v>3.1539944829547699</c:v>
                </c:pt>
                <c:pt idx="290">
                  <c:v>3.2058125968153401</c:v>
                </c:pt>
                <c:pt idx="291">
                  <c:v>3.2592471653026802</c:v>
                </c:pt>
                <c:pt idx="292">
                  <c:v>3.3143390772555898</c:v>
                </c:pt>
                <c:pt idx="293">
                  <c:v>3.3711313217116299</c:v>
                </c:pt>
                <c:pt idx="294">
                  <c:v>3.4296672043629499</c:v>
                </c:pt>
                <c:pt idx="295">
                  <c:v>3.4899919845392899</c:v>
                </c:pt>
                <c:pt idx="296">
                  <c:v>3.55215179029714</c:v>
                </c:pt>
                <c:pt idx="297">
                  <c:v>3.6161943858930901</c:v>
                </c:pt>
                <c:pt idx="298">
                  <c:v>3.6821687947052202</c:v>
                </c:pt>
                <c:pt idx="299">
                  <c:v>3.7501256176727602</c:v>
                </c:pt>
                <c:pt idx="300">
                  <c:v>3.8201169888035702</c:v>
                </c:pt>
                <c:pt idx="301">
                  <c:v>3.8921972191788901</c:v>
                </c:pt>
                <c:pt idx="302">
                  <c:v>3.9664213108259201</c:v>
                </c:pt>
                <c:pt idx="303">
                  <c:v>4.0428473479938098</c:v>
                </c:pt>
                <c:pt idx="304">
                  <c:v>4.1215347703096903</c:v>
                </c:pt>
                <c:pt idx="305">
                  <c:v>4.2025453268266304</c:v>
                </c:pt>
                <c:pt idx="306">
                  <c:v>4.2859429623225704</c:v>
                </c:pt>
                <c:pt idx="307">
                  <c:v>4.3717939004181003</c:v>
                </c:pt>
                <c:pt idx="308">
                  <c:v>4.4601670327732803</c:v>
                </c:pt>
                <c:pt idx="309">
                  <c:v>4.55113381515166</c:v>
                </c:pt>
                <c:pt idx="310">
                  <c:v>4.6447683215962998</c:v>
                </c:pt>
                <c:pt idx="311">
                  <c:v>4.7411479620431303</c:v>
                </c:pt>
                <c:pt idx="312">
                  <c:v>4.8403528305652097</c:v>
                </c:pt>
                <c:pt idx="313">
                  <c:v>4.9424666714511796</c:v>
                </c:pt>
                <c:pt idx="314">
                  <c:v>5.0475766844930199</c:v>
                </c:pt>
                <c:pt idx="315">
                  <c:v>5.1557734165981302</c:v>
                </c:pt>
                <c:pt idx="316">
                  <c:v>5.2671519108257101</c:v>
                </c:pt>
                <c:pt idx="317">
                  <c:v>5.3818105066229904</c:v>
                </c:pt>
                <c:pt idx="318">
                  <c:v>5.4998531688046102</c:v>
                </c:pt>
                <c:pt idx="319">
                  <c:v>5.6213878533215897</c:v>
                </c:pt>
                <c:pt idx="320">
                  <c:v>5.7465271212157596</c:v>
                </c:pt>
                <c:pt idx="321">
                  <c:v>5.8753892463703004</c:v>
                </c:pt>
                <c:pt idx="322">
                  <c:v>6.0080985214127596</c:v>
                </c:pt>
                <c:pt idx="323">
                  <c:v>6.14478370659549</c:v>
                </c:pt>
                <c:pt idx="324">
                  <c:v>6.2855815564200999</c:v>
                </c:pt>
                <c:pt idx="325">
                  <c:v>6.4306347106754398</c:v>
                </c:pt>
                <c:pt idx="326">
                  <c:v>6.5800921206982803</c:v>
                </c:pt>
                <c:pt idx="327">
                  <c:v>6.7341113945115803</c:v>
                </c:pt>
                <c:pt idx="328">
                  <c:v>6.8928577307463996</c:v>
                </c:pt>
                <c:pt idx="329">
                  <c:v>7.0565043988972302</c:v>
                </c:pt>
                <c:pt idx="330">
                  <c:v>7.2252345572777799</c:v>
                </c:pt>
                <c:pt idx="331">
                  <c:v>7.3992397742296703</c:v>
                </c:pt>
                <c:pt idx="332">
                  <c:v>7.5787222735233097</c:v>
                </c:pt>
                <c:pt idx="333">
                  <c:v>7.7638961007790597</c:v>
                </c:pt>
                <c:pt idx="334">
                  <c:v>7.9549843078597098</c:v>
                </c:pt>
                <c:pt idx="335">
                  <c:v>8.15222408880439</c:v>
                </c:pt>
                <c:pt idx="336">
                  <c:v>8.3558646511845591</c:v>
                </c:pt>
                <c:pt idx="337">
                  <c:v>8.5661687178138592</c:v>
                </c:pt>
                <c:pt idx="338">
                  <c:v>8.7834134425028196</c:v>
                </c:pt>
                <c:pt idx="339">
                  <c:v>9.0078917741150093</c:v>
                </c:pt>
                <c:pt idx="340">
                  <c:v>9.2399109727901507</c:v>
                </c:pt>
                <c:pt idx="341">
                  <c:v>9.4797978452695606</c:v>
                </c:pt>
                <c:pt idx="342">
                  <c:v>9.7278952549646505</c:v>
                </c:pt>
                <c:pt idx="343">
                  <c:v>9.9845636722309195</c:v>
                </c:pt>
                <c:pt idx="344">
                  <c:v>10.250185928857601</c:v>
                </c:pt>
                <c:pt idx="345">
                  <c:v>10.5251633809048</c:v>
                </c:pt>
                <c:pt idx="346">
                  <c:v>10.809918891196901</c:v>
                </c:pt>
                <c:pt idx="347">
                  <c:v>11.104895936562199</c:v>
                </c:pt>
                <c:pt idx="348">
                  <c:v>11.410564537113499</c:v>
                </c:pt>
                <c:pt idx="349">
                  <c:v>11.7274113536801</c:v>
                </c:pt>
                <c:pt idx="350">
                  <c:v>12.055952259457801</c:v>
                </c:pt>
                <c:pt idx="351">
                  <c:v>12.396723336776001</c:v>
                </c:pt>
                <c:pt idx="352">
                  <c:v>12.750281609593699</c:v>
                </c:pt>
                <c:pt idx="353">
                  <c:v>13.117207615661</c:v>
                </c:pt>
                <c:pt idx="354">
                  <c:v>13.4981021264979</c:v>
                </c:pt>
                <c:pt idx="355">
                  <c:v>13.893581257162801</c:v>
                </c:pt>
                <c:pt idx="356">
                  <c:v>14.304275512714399</c:v>
                </c:pt>
                <c:pt idx="357">
                  <c:v>14.7308260379694</c:v>
                </c:pt>
                <c:pt idx="358">
                  <c:v>15.1738742975534</c:v>
                </c:pt>
                <c:pt idx="359">
                  <c:v>15.6340563646466</c:v>
                </c:pt>
                <c:pt idx="360">
                  <c:v>16.111994989736701</c:v>
                </c:pt>
                <c:pt idx="361">
                  <c:v>16.6082753093119</c:v>
                </c:pt>
                <c:pt idx="362">
                  <c:v>17.123441525284498</c:v>
                </c:pt>
                <c:pt idx="363">
                  <c:v>17.657968503242401</c:v>
                </c:pt>
                <c:pt idx="364">
                  <c:v>18.212227305534402</c:v>
                </c:pt>
                <c:pt idx="365">
                  <c:v>18.786472675952702</c:v>
                </c:pt>
                <c:pt idx="366">
                  <c:v>19.380783026339401</c:v>
                </c:pt>
                <c:pt idx="367">
                  <c:v>19.995026338685001</c:v>
                </c:pt>
                <c:pt idx="368">
                  <c:v>20.628801308268901</c:v>
                </c:pt>
                <c:pt idx="369">
                  <c:v>21.281371823536201</c:v>
                </c:pt>
                <c:pt idx="370">
                  <c:v>21.951597520158401</c:v>
                </c:pt>
                <c:pt idx="371">
                  <c:v>22.637846722138299</c:v>
                </c:pt>
                <c:pt idx="372">
                  <c:v>23.337914885603102</c:v>
                </c:pt>
                <c:pt idx="373">
                  <c:v>24.048922226641398</c:v>
                </c:pt>
                <c:pt idx="374">
                  <c:v>24.767229096783701</c:v>
                </c:pt>
                <c:pt idx="375">
                  <c:v>25.4883333701532</c:v>
                </c:pt>
                <c:pt idx="376">
                  <c:v>26.206833561292601</c:v>
                </c:pt>
                <c:pt idx="377">
                  <c:v>26.9163485128155</c:v>
                </c:pt>
                <c:pt idx="378">
                  <c:v>27.609544871463498</c:v>
                </c:pt>
                <c:pt idx="379">
                  <c:v>28.278197075693999</c:v>
                </c:pt>
                <c:pt idx="380">
                  <c:v>28.913290158839601</c:v>
                </c:pt>
                <c:pt idx="381">
                  <c:v>29.505272861700099</c:v>
                </c:pt>
                <c:pt idx="382">
                  <c:v>30.044349010213001</c:v>
                </c:pt>
                <c:pt idx="383">
                  <c:v>30.5208557113666</c:v>
                </c:pt>
                <c:pt idx="384">
                  <c:v>30.9257340911151</c:v>
                </c:pt>
                <c:pt idx="385">
                  <c:v>31.250995812310801</c:v>
                </c:pt>
                <c:pt idx="386">
                  <c:v>31.490216257320998</c:v>
                </c:pt>
                <c:pt idx="387">
                  <c:v>31.6389219720926</c:v>
                </c:pt>
                <c:pt idx="388">
                  <c:v>31.694899141689199</c:v>
                </c:pt>
                <c:pt idx="389">
                  <c:v>31.6583331664106</c:v>
                </c:pt>
                <c:pt idx="390">
                  <c:v>31.531778750778798</c:v>
                </c:pt>
                <c:pt idx="391">
                  <c:v>31.319970767989702</c:v>
                </c:pt>
                <c:pt idx="392">
                  <c:v>31.029506123987598</c:v>
                </c:pt>
                <c:pt idx="393">
                  <c:v>30.6684175240133</c:v>
                </c:pt>
                <c:pt idx="394">
                  <c:v>30.2456835367685</c:v>
                </c:pt>
                <c:pt idx="395">
                  <c:v>29.770792114605499</c:v>
                </c:pt>
                <c:pt idx="396">
                  <c:v>29.253290592776999</c:v>
                </c:pt>
                <c:pt idx="397">
                  <c:v>28.702437343845599</c:v>
                </c:pt>
                <c:pt idx="398">
                  <c:v>28.126938325733299</c:v>
                </c:pt>
                <c:pt idx="399">
                  <c:v>27.534748289243201</c:v>
                </c:pt>
                <c:pt idx="400">
                  <c:v>26.9329611611569</c:v>
                </c:pt>
                <c:pt idx="401">
                  <c:v>26.3277743301743</c:v>
                </c:pt>
                <c:pt idx="402">
                  <c:v>25.7244862046626</c:v>
                </c:pt>
                <c:pt idx="403">
                  <c:v>25.127546987543099</c:v>
                </c:pt>
                <c:pt idx="404">
                  <c:v>24.540621274348599</c:v>
                </c:pt>
                <c:pt idx="405">
                  <c:v>23.966675620970101</c:v>
                </c:pt>
                <c:pt idx="406">
                  <c:v>23.408058334314401</c:v>
                </c:pt>
                <c:pt idx="407">
                  <c:v>22.8665909224415</c:v>
                </c:pt>
                <c:pt idx="408">
                  <c:v>22.3436499045986</c:v>
                </c:pt>
                <c:pt idx="409">
                  <c:v>21.840239671197001</c:v>
                </c:pt>
                <c:pt idx="410">
                  <c:v>21.3570647436086</c:v>
                </c:pt>
                <c:pt idx="411">
                  <c:v>20.894587202854801</c:v>
                </c:pt>
                <c:pt idx="412">
                  <c:v>20.453076562106698</c:v>
                </c:pt>
                <c:pt idx="413">
                  <c:v>20.032659560429501</c:v>
                </c:pt>
                <c:pt idx="414">
                  <c:v>19.633354615048599</c:v>
                </c:pt>
                <c:pt idx="415">
                  <c:v>19.255107584103701</c:v>
                </c:pt>
                <c:pt idx="416">
                  <c:v>18.897814611097999</c:v>
                </c:pt>
                <c:pt idx="417">
                  <c:v>18.561350026193502</c:v>
                </c:pt>
                <c:pt idx="418">
                  <c:v>18.245587107192701</c:v>
                </c:pt>
                <c:pt idx="419">
                  <c:v>17.950411286546299</c:v>
                </c:pt>
                <c:pt idx="420">
                  <c:v>17.675737930338499</c:v>
                </c:pt>
                <c:pt idx="421">
                  <c:v>17.421530415790599</c:v>
                </c:pt>
                <c:pt idx="422">
                  <c:v>17.187808448116201</c:v>
                </c:pt>
                <c:pt idx="423">
                  <c:v>16.974661889331699</c:v>
                </c:pt>
                <c:pt idx="424">
                  <c:v>16.782268398241602</c:v>
                </c:pt>
                <c:pt idx="425">
                  <c:v>16.610903415768401</c:v>
                </c:pt>
                <c:pt idx="426">
                  <c:v>16.460959999547601</c:v>
                </c:pt>
                <c:pt idx="427">
                  <c:v>16.3329633862704</c:v>
                </c:pt>
                <c:pt idx="428">
                  <c:v>16.227593851345301</c:v>
                </c:pt>
                <c:pt idx="429">
                  <c:v>16.1457116600977</c:v>
                </c:pt>
                <c:pt idx="430">
                  <c:v>16.088387542564998</c:v>
                </c:pt>
                <c:pt idx="431">
                  <c:v>16.056938942571701</c:v>
                </c:pt>
                <c:pt idx="432">
                  <c:v>16.052975661886801</c:v>
                </c:pt>
                <c:pt idx="433">
                  <c:v>16.078456863180602</c:v>
                </c:pt>
                <c:pt idx="434">
                  <c:v>16.1357631964222</c:v>
                </c:pt>
                <c:pt idx="435">
                  <c:v>16.227788248592301</c:v>
                </c:pt>
                <c:pt idx="436">
                  <c:v>16.358056545787399</c:v>
                </c:pt>
                <c:pt idx="437">
                  <c:v>16.530877138624099</c:v>
                </c:pt>
                <c:pt idx="438">
                  <c:v>16.751546098118101</c:v>
                </c:pt>
                <c:pt idx="439">
                  <c:v>17.026616012342501</c:v>
                </c:pt>
                <c:pt idx="440">
                  <c:v>17.364262701565199</c:v>
                </c:pt>
                <c:pt idx="441">
                  <c:v>17.7747913017425</c:v>
                </c:pt>
                <c:pt idx="442">
                  <c:v>18.271339496452601</c:v>
                </c:pt>
                <c:pt idx="443">
                  <c:v>18.870891615874701</c:v>
                </c:pt>
                <c:pt idx="444">
                  <c:v>19.595755915007999</c:v>
                </c:pt>
                <c:pt idx="445">
                  <c:v>20.475788817226299</c:v>
                </c:pt>
                <c:pt idx="446">
                  <c:v>21.551826726186899</c:v>
                </c:pt>
                <c:pt idx="447">
                  <c:v>22.881191242059501</c:v>
                </c:pt>
                <c:pt idx="448">
                  <c:v>24.546864681236499</c:v>
                </c:pt>
                <c:pt idx="449">
                  <c:v>26.6735388711638</c:v>
                </c:pt>
                <c:pt idx="450">
                  <c:v>29.457406623686001</c:v>
                </c:pt>
                <c:pt idx="451">
                  <c:v>33.225563003598403</c:v>
                </c:pt>
                <c:pt idx="452">
                  <c:v>38.565889439452398</c:v>
                </c:pt>
                <c:pt idx="453">
                  <c:v>46.647413935617301</c:v>
                </c:pt>
                <c:pt idx="454">
                  <c:v>60.1519273193842</c:v>
                </c:pt>
                <c:pt idx="455">
                  <c:v>86.695639080288899</c:v>
                </c:pt>
                <c:pt idx="456">
                  <c:v>155.451061375508</c:v>
                </c:pt>
                <c:pt idx="457">
                  <c:v>258.74937847737601</c:v>
                </c:pt>
                <c:pt idx="458">
                  <c:v>120.16177310963801</c:v>
                </c:pt>
                <c:pt idx="459">
                  <c:v>67.085682838631001</c:v>
                </c:pt>
                <c:pt idx="460">
                  <c:v>44.977510691967701</c:v>
                </c:pt>
                <c:pt idx="461">
                  <c:v>33.1596042594865</c:v>
                </c:pt>
                <c:pt idx="462">
                  <c:v>25.858944513030401</c:v>
                </c:pt>
                <c:pt idx="463">
                  <c:v>20.917856778578201</c:v>
                </c:pt>
                <c:pt idx="464">
                  <c:v>17.357369427323501</c:v>
                </c:pt>
                <c:pt idx="465">
                  <c:v>14.6708594017162</c:v>
                </c:pt>
                <c:pt idx="466">
                  <c:v>12.5700751505131</c:v>
                </c:pt>
                <c:pt idx="467">
                  <c:v>10.878783564996301</c:v>
                </c:pt>
                <c:pt idx="468">
                  <c:v>9.4829751816806098</c:v>
                </c:pt>
                <c:pt idx="469">
                  <c:v>8.3054923395454097</c:v>
                </c:pt>
                <c:pt idx="470">
                  <c:v>7.2922837829764804</c:v>
                </c:pt>
                <c:pt idx="471">
                  <c:v>6.4046359382963303</c:v>
                </c:pt>
                <c:pt idx="472">
                  <c:v>5.6146882690224897</c:v>
                </c:pt>
                <c:pt idx="473">
                  <c:v>4.90280981877717</c:v>
                </c:pt>
                <c:pt idx="474">
                  <c:v>4.2559719802525899</c:v>
                </c:pt>
                <c:pt idx="475">
                  <c:v>3.6665206461691202</c:v>
                </c:pt>
                <c:pt idx="476">
                  <c:v>3.1309309697679799</c:v>
                </c:pt>
                <c:pt idx="477">
                  <c:v>2.6483476957245502</c:v>
                </c:pt>
                <c:pt idx="478">
                  <c:v>2.21900498240168</c:v>
                </c:pt>
                <c:pt idx="479">
                  <c:v>1.8428189852335799</c:v>
                </c:pt>
                <c:pt idx="480">
                  <c:v>1.5184655389219299</c:v>
                </c:pt>
                <c:pt idx="481">
                  <c:v>1.2430718020228</c:v>
                </c:pt>
                <c:pt idx="482">
                  <c:v>1.01242361328136</c:v>
                </c:pt>
                <c:pt idx="483">
                  <c:v>0.82145208212797105</c:v>
                </c:pt>
                <c:pt idx="484">
                  <c:v>0.66476960583478995</c:v>
                </c:pt>
                <c:pt idx="485">
                  <c:v>0.53711104488658801</c:v>
                </c:pt>
                <c:pt idx="486">
                  <c:v>0.43362566384648099</c:v>
                </c:pt>
                <c:pt idx="487">
                  <c:v>0.350029167080186</c:v>
                </c:pt>
                <c:pt idx="488">
                  <c:v>0.28265062309755001</c:v>
                </c:pt>
                <c:pt idx="489">
                  <c:v>0.22841235287990799</c:v>
                </c:pt>
                <c:pt idx="490">
                  <c:v>0.184773945662985</c:v>
                </c:pt>
                <c:pt idx="491">
                  <c:v>0.14966139855670299</c:v>
                </c:pt>
                <c:pt idx="492">
                  <c:v>0.12139454346584901</c:v>
                </c:pt>
                <c:pt idx="493">
                  <c:v>9.8619345462621397E-2</c:v>
                </c:pt>
                <c:pt idx="494">
                  <c:v>8.0248488342461094E-2</c:v>
                </c:pt>
                <c:pt idx="495">
                  <c:v>6.5410721377267694E-2</c:v>
                </c:pt>
                <c:pt idx="496">
                  <c:v>5.34088244718968E-2</c:v>
                </c:pt>
                <c:pt idx="497">
                  <c:v>4.3685173116178998E-2</c:v>
                </c:pt>
                <c:pt idx="498">
                  <c:v>3.5793831558787903E-2</c:v>
                </c:pt>
                <c:pt idx="499">
                  <c:v>2.9378066328062499E-2</c:v>
                </c:pt>
                <c:pt idx="500">
                  <c:v>2.4152349969030401E-2</c:v>
                </c:pt>
                <c:pt idx="501">
                  <c:v>1.9887947671301601E-2</c:v>
                </c:pt>
                <c:pt idx="502">
                  <c:v>1.64014459876624E-2</c:v>
                </c:pt>
                <c:pt idx="503">
                  <c:v>1.35455863968699E-2</c:v>
                </c:pt>
                <c:pt idx="504">
                  <c:v>1.12019873674569E-2</c:v>
                </c:pt>
                <c:pt idx="505">
                  <c:v>9.2753266877973403E-3</c:v>
                </c:pt>
              </c:numCache>
            </c:numRef>
          </c:yVal>
          <c:smooth val="1"/>
        </c:ser>
        <c:ser>
          <c:idx val="8"/>
          <c:order val="8"/>
          <c:tx>
            <c:strRef>
              <c:f>DATA!$BF$1</c:f>
              <c:strCache>
                <c:ptCount val="1"/>
                <c:pt idx="0">
                  <c:v>700Ω</c:v>
                </c:pt>
              </c:strCache>
            </c:strRef>
          </c:tx>
          <c:spPr>
            <a:ln w="12700">
              <a:solidFill>
                <a:srgbClr val="FFFF00"/>
              </a:solidFill>
            </a:ln>
          </c:spPr>
          <c:marker>
            <c:symbol val="none"/>
          </c:marker>
          <c:xVal>
            <c:numRef>
              <c:f>DATA!$AY$3:$AY$1253</c:f>
              <c:numCache>
                <c:formatCode>General</c:formatCode>
                <c:ptCount val="1251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DATA!$BF$3:$BF$1253</c:f>
              <c:numCache>
                <c:formatCode>General</c:formatCode>
                <c:ptCount val="1251"/>
                <c:pt idx="0">
                  <c:v>1.74222501159304</c:v>
                </c:pt>
                <c:pt idx="1">
                  <c:v>1.7422251381121601</c:v>
                </c:pt>
                <c:pt idx="2">
                  <c:v>1.74222540406563</c:v>
                </c:pt>
                <c:pt idx="3">
                  <c:v>1.74222554266464</c:v>
                </c:pt>
                <c:pt idx="4">
                  <c:v>1.74222568772945</c:v>
                </c:pt>
                <c:pt idx="5">
                  <c:v>1.7422259730938601</c:v>
                </c:pt>
                <c:pt idx="6">
                  <c:v>1.7422261320091399</c:v>
                </c:pt>
                <c:pt idx="7">
                  <c:v>1.7422264318701</c:v>
                </c:pt>
                <c:pt idx="8">
                  <c:v>1.7422266059584</c:v>
                </c:pt>
                <c:pt idx="9">
                  <c:v>1.74222692169991</c:v>
                </c:pt>
                <c:pt idx="10">
                  <c:v>1.74222711240996</c:v>
                </c:pt>
                <c:pt idx="11">
                  <c:v>1.74222744554881</c:v>
                </c:pt>
                <c:pt idx="12">
                  <c:v>1.74222778799964</c:v>
                </c:pt>
                <c:pt idx="13">
                  <c:v>1.7422280066643401</c:v>
                </c:pt>
                <c:pt idx="14">
                  <c:v>1.7422283690629199</c:v>
                </c:pt>
                <c:pt idx="15">
                  <c:v>1.74222874213756</c:v>
                </c:pt>
                <c:pt idx="16">
                  <c:v>1.7422289928546899</c:v>
                </c:pt>
                <c:pt idx="17">
                  <c:v>1.7422293888003899</c:v>
                </c:pt>
                <c:pt idx="18">
                  <c:v>1.7422297969876901</c:v>
                </c:pt>
                <c:pt idx="19">
                  <c:v>1.74223021798803</c:v>
                </c:pt>
                <c:pt idx="20">
                  <c:v>1.7422306524002</c:v>
                </c:pt>
                <c:pt idx="21">
                  <c:v>1.7422309673151299</c:v>
                </c:pt>
                <c:pt idx="22">
                  <c:v>1.74223143045406</c:v>
                </c:pt>
                <c:pt idx="23">
                  <c:v>1.7422319089684399</c:v>
                </c:pt>
                <c:pt idx="24">
                  <c:v>1.74223240357707</c:v>
                </c:pt>
                <c:pt idx="25">
                  <c:v>1.7422330485631501</c:v>
                </c:pt>
                <c:pt idx="26">
                  <c:v>1.7422335776456701</c:v>
                </c:pt>
                <c:pt idx="27">
                  <c:v>1.7422341251828499</c:v>
                </c:pt>
                <c:pt idx="28">
                  <c:v>1.7422346920328</c:v>
                </c:pt>
                <c:pt idx="29">
                  <c:v>1.7422352790967699</c:v>
                </c:pt>
                <c:pt idx="30">
                  <c:v>1.74223602085142</c:v>
                </c:pt>
                <c:pt idx="31">
                  <c:v>1.7422366512177301</c:v>
                </c:pt>
                <c:pt idx="32">
                  <c:v>1.7422374382932899</c:v>
                </c:pt>
                <c:pt idx="33">
                  <c:v>1.74223811609747</c:v>
                </c:pt>
                <c:pt idx="34">
                  <c:v>1.74223895282298</c:v>
                </c:pt>
                <c:pt idx="35">
                  <c:v>1.74223981612428</c:v>
                </c:pt>
                <c:pt idx="36">
                  <c:v>1.7422405737081199</c:v>
                </c:pt>
                <c:pt idx="37">
                  <c:v>1.7422414939367199</c:v>
                </c:pt>
                <c:pt idx="38">
                  <c:v>1.7422424446339899</c:v>
                </c:pt>
                <c:pt idx="39">
                  <c:v>1.74224342722527</c:v>
                </c:pt>
                <c:pt idx="40">
                  <c:v>1.74224457672543</c:v>
                </c:pt>
                <c:pt idx="41">
                  <c:v>1.7422456276324201</c:v>
                </c:pt>
                <c:pt idx="42">
                  <c:v>1.7422467151069301</c:v>
                </c:pt>
                <c:pt idx="43">
                  <c:v>1.74224797438238</c:v>
                </c:pt>
                <c:pt idx="44">
                  <c:v>1.74224914018834</c:v>
                </c:pt>
                <c:pt idx="45">
                  <c:v>1.74225048144797</c:v>
                </c:pt>
                <c:pt idx="46">
                  <c:v>1.74225186659281</c:v>
                </c:pt>
                <c:pt idx="47">
                  <c:v>1.7422532976657199</c:v>
                </c:pt>
                <c:pt idx="48">
                  <c:v>1.74225477680781</c:v>
                </c:pt>
                <c:pt idx="49">
                  <c:v>1.7422563062683001</c:v>
                </c:pt>
                <c:pt idx="50">
                  <c:v>1.7422580219188</c:v>
                </c:pt>
                <c:pt idx="51">
                  <c:v>1.74225965916071</c:v>
                </c:pt>
                <c:pt idx="52">
                  <c:v>1.74226148761915</c:v>
                </c:pt>
                <c:pt idx="53">
                  <c:v>1.74226337645944</c:v>
                </c:pt>
                <c:pt idx="54">
                  <c:v>1.74226532849333</c:v>
                </c:pt>
                <c:pt idx="55">
                  <c:v>1.7422673466769301</c:v>
                </c:pt>
                <c:pt idx="56">
                  <c:v>1.74226956761693</c:v>
                </c:pt>
                <c:pt idx="57">
                  <c:v>1.7422717274916</c:v>
                </c:pt>
                <c:pt idx="58">
                  <c:v>1.74227409673234</c:v>
                </c:pt>
                <c:pt idx="59">
                  <c:v>1.74227654535604</c:v>
                </c:pt>
                <c:pt idx="60">
                  <c:v>1.7422792105909599</c:v>
                </c:pt>
                <c:pt idx="61">
                  <c:v>1.74228182924641</c:v>
                </c:pt>
                <c:pt idx="62">
                  <c:v>1.7422846724507</c:v>
                </c:pt>
                <c:pt idx="63">
                  <c:v>1.74228774443776</c:v>
                </c:pt>
                <c:pt idx="64">
                  <c:v>1.7422907825989999</c:v>
                </c:pt>
                <c:pt idx="65">
                  <c:v>1.7422940586398099</c:v>
                </c:pt>
                <c:pt idx="66">
                  <c:v>1.74229744390483</c:v>
                </c:pt>
                <c:pt idx="67">
                  <c:v>1.7423009434821799</c:v>
                </c:pt>
                <c:pt idx="68">
                  <c:v>1.7423046962356701</c:v>
                </c:pt>
                <c:pt idx="69">
                  <c:v>1.7423085742131399</c:v>
                </c:pt>
                <c:pt idx="70">
                  <c:v>1.7423127167972401</c:v>
                </c:pt>
                <c:pt idx="71">
                  <c:v>1.7423168630324599</c:v>
                </c:pt>
                <c:pt idx="72">
                  <c:v>1.74232141990487</c:v>
                </c:pt>
                <c:pt idx="73">
                  <c:v>1.74232599352881</c:v>
                </c:pt>
                <c:pt idx="74">
                  <c:v>1.7423309914854801</c:v>
                </c:pt>
                <c:pt idx="75">
                  <c:v>1.7423360205603799</c:v>
                </c:pt>
                <c:pt idx="76">
                  <c:v>1.7423413554668099</c:v>
                </c:pt>
                <c:pt idx="77">
                  <c:v>1.7423470042226701</c:v>
                </c:pt>
                <c:pt idx="78">
                  <c:v>1.7423528417468901</c:v>
                </c:pt>
                <c:pt idx="79">
                  <c:v>1.74235901035575</c:v>
                </c:pt>
                <c:pt idx="80">
                  <c:v>1.7423655192590399</c:v>
                </c:pt>
                <c:pt idx="81">
                  <c:v>1.74237224455844</c:v>
                </c:pt>
                <c:pt idx="82">
                  <c:v>1.74237919638461</c:v>
                </c:pt>
                <c:pt idx="83">
                  <c:v>1.74238665235335</c:v>
                </c:pt>
                <c:pt idx="84">
                  <c:v>1.74239435643215</c:v>
                </c:pt>
                <c:pt idx="85">
                  <c:v>1.74240245372896</c:v>
                </c:pt>
                <c:pt idx="86">
                  <c:v>1.74241082287237</c:v>
                </c:pt>
                <c:pt idx="87">
                  <c:v>1.7424197435312601</c:v>
                </c:pt>
                <c:pt idx="88">
                  <c:v>1.74242896197057</c:v>
                </c:pt>
                <c:pt idx="89">
                  <c:v>1.7424386255672999</c:v>
                </c:pt>
                <c:pt idx="90">
                  <c:v>1.74244874887034</c:v>
                </c:pt>
                <c:pt idx="91">
                  <c:v>1.74245934710235</c:v>
                </c:pt>
                <c:pt idx="92">
                  <c:v>1.7424704361603001</c:v>
                </c:pt>
                <c:pt idx="93">
                  <c:v>1.7424821662496</c:v>
                </c:pt>
                <c:pt idx="94">
                  <c:v>1.74249428775148</c:v>
                </c:pt>
                <c:pt idx="95">
                  <c:v>1.74250708598482</c:v>
                </c:pt>
                <c:pt idx="96">
                  <c:v>1.74252031299468</c:v>
                </c:pt>
                <c:pt idx="97">
                  <c:v>1.7425342558013099</c:v>
                </c:pt>
                <c:pt idx="98">
                  <c:v>1.74254893532515</c:v>
                </c:pt>
                <c:pt idx="99">
                  <c:v>1.7425642399844401</c:v>
                </c:pt>
                <c:pt idx="100">
                  <c:v>1.74258019270863</c:v>
                </c:pt>
                <c:pt idx="101">
                  <c:v>1.74259695094072</c:v>
                </c:pt>
                <c:pt idx="102">
                  <c:v>1.74261453985828</c:v>
                </c:pt>
                <c:pt idx="103">
                  <c:v>1.74263285218596</c:v>
                </c:pt>
                <c:pt idx="104">
                  <c:v>1.7426520489234001</c:v>
                </c:pt>
                <c:pt idx="105">
                  <c:v>1.74267215893556</c:v>
                </c:pt>
                <c:pt idx="106">
                  <c:v>1.7426930786722601</c:v>
                </c:pt>
                <c:pt idx="107">
                  <c:v>1.7427151068792901</c:v>
                </c:pt>
                <c:pt idx="108">
                  <c:v>1.74273814294248</c:v>
                </c:pt>
                <c:pt idx="109">
                  <c:v>1.7427623549269999</c:v>
                </c:pt>
                <c:pt idx="110">
                  <c:v>1.7427875119484899</c:v>
                </c:pt>
                <c:pt idx="111">
                  <c:v>1.7428139187866301</c:v>
                </c:pt>
                <c:pt idx="112">
                  <c:v>1.74284161517936</c:v>
                </c:pt>
                <c:pt idx="113">
                  <c:v>1.7428705088876499</c:v>
                </c:pt>
                <c:pt idx="114">
                  <c:v>1.74290077690274</c:v>
                </c:pt>
                <c:pt idx="115">
                  <c:v>1.7429324645743201</c:v>
                </c:pt>
                <c:pt idx="116">
                  <c:v>1.74296575277893</c:v>
                </c:pt>
                <c:pt idx="117">
                  <c:v>1.74300042441486</c:v>
                </c:pt>
                <c:pt idx="118">
                  <c:v>1.7430367982939601</c:v>
                </c:pt>
                <c:pt idx="119">
                  <c:v>1.74307479556099</c:v>
                </c:pt>
                <c:pt idx="120">
                  <c:v>1.7431146065685399</c:v>
                </c:pt>
                <c:pt idx="121">
                  <c:v>1.7431562909076299</c:v>
                </c:pt>
                <c:pt idx="122">
                  <c:v>1.7431999110281</c:v>
                </c:pt>
                <c:pt idx="123">
                  <c:v>1.7432455321381899</c:v>
                </c:pt>
                <c:pt idx="124">
                  <c:v>1.7432932227850899</c:v>
                </c:pt>
                <c:pt idx="125">
                  <c:v>1.7433433212556899</c:v>
                </c:pt>
                <c:pt idx="126">
                  <c:v>1.7433956355245499</c:v>
                </c:pt>
                <c:pt idx="127">
                  <c:v>1.74345037729342</c:v>
                </c:pt>
                <c:pt idx="128">
                  <c:v>1.74350776205462</c:v>
                </c:pt>
                <c:pt idx="129">
                  <c:v>1.74356774206576</c:v>
                </c:pt>
                <c:pt idx="130">
                  <c:v>1.74363054066263</c:v>
                </c:pt>
                <c:pt idx="131">
                  <c:v>1.74369625175647</c:v>
                </c:pt>
                <c:pt idx="132">
                  <c:v>1.7437649734734399</c:v>
                </c:pt>
                <c:pt idx="133">
                  <c:v>1.74383694236026</c:v>
                </c:pt>
                <c:pt idx="134">
                  <c:v>1.7439122658186801</c:v>
                </c:pt>
                <c:pt idx="135">
                  <c:v>1.7439911900797</c:v>
                </c:pt>
                <c:pt idx="136">
                  <c:v>1.74407369933843</c:v>
                </c:pt>
                <c:pt idx="137">
                  <c:v>1.7441600506870301</c:v>
                </c:pt>
                <c:pt idx="138">
                  <c:v>1.7442505065276499</c:v>
                </c:pt>
                <c:pt idx="139">
                  <c:v>1.74434506823966</c:v>
                </c:pt>
                <c:pt idx="140">
                  <c:v>1.74444401085215</c:v>
                </c:pt>
                <c:pt idx="141">
                  <c:v>1.7445477488638601</c:v>
                </c:pt>
                <c:pt idx="142">
                  <c:v>1.74465617006952</c:v>
                </c:pt>
                <c:pt idx="143">
                  <c:v>1.7447697032619001</c:v>
                </c:pt>
                <c:pt idx="144">
                  <c:v>1.7448885176465301</c:v>
                </c:pt>
                <c:pt idx="145">
                  <c:v>1.74501279074962</c:v>
                </c:pt>
                <c:pt idx="146">
                  <c:v>1.74514297442916</c:v>
                </c:pt>
                <c:pt idx="147">
                  <c:v>1.7452791293465799</c:v>
                </c:pt>
                <c:pt idx="148">
                  <c:v>1.74542159197308</c:v>
                </c:pt>
                <c:pt idx="149">
                  <c:v>1.74557084153885</c:v>
                </c:pt>
                <c:pt idx="150">
                  <c:v>1.745726966511</c:v>
                </c:pt>
                <c:pt idx="151">
                  <c:v>1.7458903322957799</c:v>
                </c:pt>
                <c:pt idx="152">
                  <c:v>1.74606131623201</c:v>
                </c:pt>
                <c:pt idx="153">
                  <c:v>1.74624017211229</c:v>
                </c:pt>
                <c:pt idx="154">
                  <c:v>1.7464274328649401</c:v>
                </c:pt>
                <c:pt idx="155">
                  <c:v>1.7466235101271099</c:v>
                </c:pt>
                <c:pt idx="156">
                  <c:v>1.7468285614749499</c:v>
                </c:pt>
                <c:pt idx="157">
                  <c:v>1.7470431585510999</c:v>
                </c:pt>
                <c:pt idx="158">
                  <c:v>1.74726788615409</c:v>
                </c:pt>
                <c:pt idx="159">
                  <c:v>1.74750294445759</c:v>
                </c:pt>
                <c:pt idx="160">
                  <c:v>1.7477489484163</c:v>
                </c:pt>
                <c:pt idx="161">
                  <c:v>1.7480063957105201</c:v>
                </c:pt>
                <c:pt idx="162">
                  <c:v>1.7482758012866999</c:v>
                </c:pt>
                <c:pt idx="163">
                  <c:v>1.7485578302110301</c:v>
                </c:pt>
                <c:pt idx="164">
                  <c:v>1.7488528992013299</c:v>
                </c:pt>
                <c:pt idx="165">
                  <c:v>1.7491617109256901</c:v>
                </c:pt>
                <c:pt idx="166">
                  <c:v>1.7494847219587499</c:v>
                </c:pt>
                <c:pt idx="167">
                  <c:v>1.74982294095734</c:v>
                </c:pt>
                <c:pt idx="168">
                  <c:v>1.75017673385004</c:v>
                </c:pt>
                <c:pt idx="169">
                  <c:v>1.7505470209365399</c:v>
                </c:pt>
                <c:pt idx="170">
                  <c:v>1.75093448200543</c:v>
                </c:pt>
                <c:pt idx="171">
                  <c:v>1.7513399515527199</c:v>
                </c:pt>
                <c:pt idx="172">
                  <c:v>1.75176429326798</c:v>
                </c:pt>
                <c:pt idx="173">
                  <c:v>1.7522081282047099</c:v>
                </c:pt>
                <c:pt idx="174">
                  <c:v>1.7526727742803401</c:v>
                </c:pt>
                <c:pt idx="175">
                  <c:v>1.75315891114154</c:v>
                </c:pt>
                <c:pt idx="176">
                  <c:v>1.75366751564628</c:v>
                </c:pt>
                <c:pt idx="177">
                  <c:v>1.7541997315347699</c:v>
                </c:pt>
                <c:pt idx="178">
                  <c:v>1.75475660173144</c:v>
                </c:pt>
                <c:pt idx="179">
                  <c:v>1.7553392025885399</c:v>
                </c:pt>
                <c:pt idx="180">
                  <c:v>1.7559489159250701</c:v>
                </c:pt>
                <c:pt idx="181">
                  <c:v>1.7565867594511799</c:v>
                </c:pt>
                <c:pt idx="182">
                  <c:v>1.75725419229052</c:v>
                </c:pt>
                <c:pt idx="183">
                  <c:v>1.75795244534161</c:v>
                </c:pt>
                <c:pt idx="184">
                  <c:v>1.7586829302437299</c:v>
                </c:pt>
                <c:pt idx="185">
                  <c:v>1.75944723020848</c:v>
                </c:pt>
                <c:pt idx="186">
                  <c:v>1.76024684898453</c:v>
                </c:pt>
                <c:pt idx="187">
                  <c:v>1.76108346713635</c:v>
                </c:pt>
                <c:pt idx="188">
                  <c:v>1.7619585534395801</c:v>
                </c:pt>
                <c:pt idx="189">
                  <c:v>1.7628741567710899</c:v>
                </c:pt>
                <c:pt idx="190">
                  <c:v>1.7638318510078801</c:v>
                </c:pt>
                <c:pt idx="191">
                  <c:v>1.7648338042495499</c:v>
                </c:pt>
                <c:pt idx="192">
                  <c:v>1.7658818341598601</c:v>
                </c:pt>
                <c:pt idx="193">
                  <c:v>1.7669780982763601</c:v>
                </c:pt>
                <c:pt idx="194">
                  <c:v>1.76812480975713</c:v>
                </c:pt>
                <c:pt idx="195">
                  <c:v>1.7693242528319899</c:v>
                </c:pt>
                <c:pt idx="196">
                  <c:v>1.77057878095554</c:v>
                </c:pt>
                <c:pt idx="197">
                  <c:v>1.7718909465480099</c:v>
                </c:pt>
                <c:pt idx="198">
                  <c:v>1.77326339065267</c:v>
                </c:pt>
                <c:pt idx="199">
                  <c:v>1.77469867930263</c:v>
                </c:pt>
                <c:pt idx="200">
                  <c:v>1.77619961526995</c:v>
                </c:pt>
                <c:pt idx="201">
                  <c:v>1.7777694642063799</c:v>
                </c:pt>
                <c:pt idx="202">
                  <c:v>1.7794109275059899</c:v>
                </c:pt>
                <c:pt idx="203">
                  <c:v>1.78112758028027</c:v>
                </c:pt>
                <c:pt idx="204">
                  <c:v>1.7829224403338</c:v>
                </c:pt>
                <c:pt idx="205">
                  <c:v>1.7847991465747</c:v>
                </c:pt>
                <c:pt idx="206">
                  <c:v>1.7867614403288501</c:v>
                </c:pt>
                <c:pt idx="207">
                  <c:v>1.78881303138015</c:v>
                </c:pt>
                <c:pt idx="208">
                  <c:v>1.79095799518593</c:v>
                </c:pt>
                <c:pt idx="209">
                  <c:v>1.79320013803283</c:v>
                </c:pt>
                <c:pt idx="210">
                  <c:v>1.7955441572036499</c:v>
                </c:pt>
                <c:pt idx="211">
                  <c:v>1.79799434372676</c:v>
                </c:pt>
                <c:pt idx="212">
                  <c:v>1.8005552424012601</c:v>
                </c:pt>
                <c:pt idx="213">
                  <c:v>1.80323192331445</c:v>
                </c:pt>
                <c:pt idx="214">
                  <c:v>1.8060293242666099</c:v>
                </c:pt>
                <c:pt idx="215">
                  <c:v>1.8089527630728199</c:v>
                </c:pt>
                <c:pt idx="216">
                  <c:v>1.8120077071862699</c:v>
                </c:pt>
                <c:pt idx="217">
                  <c:v>1.81519989385998</c:v>
                </c:pt>
                <c:pt idx="218">
                  <c:v>1.81853508047972</c:v>
                </c:pt>
                <c:pt idx="219">
                  <c:v>1.8220195377386399</c:v>
                </c:pt>
                <c:pt idx="220">
                  <c:v>1.8256597232146901</c:v>
                </c:pt>
                <c:pt idx="221">
                  <c:v>1.8294621016452799</c:v>
                </c:pt>
                <c:pt idx="222">
                  <c:v>1.83343381115162</c:v>
                </c:pt>
                <c:pt idx="223">
                  <c:v>1.8375817664846399</c:v>
                </c:pt>
                <c:pt idx="224">
                  <c:v>1.84191370671493</c:v>
                </c:pt>
                <c:pt idx="225">
                  <c:v>1.8464371372019499</c:v>
                </c:pt>
                <c:pt idx="226">
                  <c:v>1.8511601334219401</c:v>
                </c:pt>
                <c:pt idx="227">
                  <c:v>1.85609094735363</c:v>
                </c:pt>
                <c:pt idx="228">
                  <c:v>1.8612383669528301</c:v>
                </c:pt>
                <c:pt idx="229">
                  <c:v>1.8666111302812201</c:v>
                </c:pt>
                <c:pt idx="230">
                  <c:v>1.87221867056963</c:v>
                </c:pt>
                <c:pt idx="231">
                  <c:v>1.87807045569318</c:v>
                </c:pt>
                <c:pt idx="232">
                  <c:v>1.88417641226273</c:v>
                </c:pt>
                <c:pt idx="233">
                  <c:v>1.89054677872175</c:v>
                </c:pt>
                <c:pt idx="234">
                  <c:v>1.89719218963544</c:v>
                </c:pt>
                <c:pt idx="235">
                  <c:v>1.9041236732201801</c:v>
                </c:pt>
                <c:pt idx="236">
                  <c:v>1.9113526303079</c:v>
                </c:pt>
                <c:pt idx="237">
                  <c:v>1.91889055966232</c:v>
                </c:pt>
                <c:pt idx="238">
                  <c:v>1.9267496232675101</c:v>
                </c:pt>
                <c:pt idx="239">
                  <c:v>1.9349424099336301</c:v>
                </c:pt>
                <c:pt idx="240">
                  <c:v>1.9434817280483501</c:v>
                </c:pt>
                <c:pt idx="241">
                  <c:v>1.95238088569862</c:v>
                </c:pt>
                <c:pt idx="242">
                  <c:v>1.9616534289462699</c:v>
                </c:pt>
                <c:pt idx="243">
                  <c:v>1.97131361597393</c:v>
                </c:pt>
                <c:pt idx="244">
                  <c:v>1.9813759583267001</c:v>
                </c:pt>
                <c:pt idx="245">
                  <c:v>1.9918551413769401</c:v>
                </c:pt>
                <c:pt idx="246">
                  <c:v>2.0027668367920102</c:v>
                </c:pt>
                <c:pt idx="247">
                  <c:v>2.01412655214141</c:v>
                </c:pt>
                <c:pt idx="248">
                  <c:v>2.0259507135225499</c:v>
                </c:pt>
                <c:pt idx="249">
                  <c:v>2.0382558375026401</c:v>
                </c:pt>
                <c:pt idx="250">
                  <c:v>2.0510591874156501</c:v>
                </c:pt>
                <c:pt idx="251">
                  <c:v>2.06437800323573</c:v>
                </c:pt>
                <c:pt idx="252">
                  <c:v>2.0782305841188098</c:v>
                </c:pt>
                <c:pt idx="253">
                  <c:v>2.0926350609971101</c:v>
                </c:pt>
                <c:pt idx="254">
                  <c:v>2.10761053344911</c:v>
                </c:pt>
                <c:pt idx="255">
                  <c:v>2.1231763012848202</c:v>
                </c:pt>
                <c:pt idx="256">
                  <c:v>2.1393520633100902</c:v>
                </c:pt>
                <c:pt idx="257">
                  <c:v>2.1561581369067202</c:v>
                </c:pt>
                <c:pt idx="258">
                  <c:v>2.1736151793660801</c:v>
                </c:pt>
                <c:pt idx="259">
                  <c:v>2.1917443414372499</c:v>
                </c:pt>
                <c:pt idx="260">
                  <c:v>2.2105672711429198</c:v>
                </c:pt>
                <c:pt idx="261">
                  <c:v>2.2301060280777998</c:v>
                </c:pt>
                <c:pt idx="262">
                  <c:v>2.2503830053787</c:v>
                </c:pt>
                <c:pt idx="263">
                  <c:v>2.2714214340652199</c:v>
                </c:pt>
                <c:pt idx="264">
                  <c:v>2.2932445545844802</c:v>
                </c:pt>
                <c:pt idx="265">
                  <c:v>2.3158764705685901</c:v>
                </c:pt>
                <c:pt idx="266">
                  <c:v>2.3393415224368201</c:v>
                </c:pt>
                <c:pt idx="267">
                  <c:v>2.3636645377598802</c:v>
                </c:pt>
                <c:pt idx="268">
                  <c:v>2.3888709597698199</c:v>
                </c:pt>
                <c:pt idx="269">
                  <c:v>2.4149866155087301</c:v>
                </c:pt>
                <c:pt idx="270">
                  <c:v>2.4420379026047598</c:v>
                </c:pt>
                <c:pt idx="271">
                  <c:v>2.47005147482612</c:v>
                </c:pt>
                <c:pt idx="272">
                  <c:v>2.4990548292227102</c:v>
                </c:pt>
                <c:pt idx="273">
                  <c:v>2.5290757742327399</c:v>
                </c:pt>
                <c:pt idx="274">
                  <c:v>2.5601427134765098</c:v>
                </c:pt>
                <c:pt idx="275">
                  <c:v>2.5922845353231398</c:v>
                </c:pt>
                <c:pt idx="276">
                  <c:v>2.6255307881911101</c:v>
                </c:pt>
                <c:pt idx="277">
                  <c:v>2.65991151409029</c:v>
                </c:pt>
                <c:pt idx="278">
                  <c:v>2.6954574275849099</c:v>
                </c:pt>
                <c:pt idx="279">
                  <c:v>2.7321995774639398</c:v>
                </c:pt>
                <c:pt idx="280">
                  <c:v>2.7701700251416002</c:v>
                </c:pt>
                <c:pt idx="281">
                  <c:v>2.80940119864372</c:v>
                </c:pt>
                <c:pt idx="282">
                  <c:v>2.8499263703223399</c:v>
                </c:pt>
                <c:pt idx="283">
                  <c:v>2.8917793691950702</c:v>
                </c:pt>
                <c:pt idx="284">
                  <c:v>2.9349950223004799</c:v>
                </c:pt>
                <c:pt idx="285">
                  <c:v>2.9796084713655699</c:v>
                </c:pt>
                <c:pt idx="286">
                  <c:v>3.0256561816444498</c:v>
                </c:pt>
                <c:pt idx="287">
                  <c:v>3.0731750159779301</c:v>
                </c:pt>
                <c:pt idx="288">
                  <c:v>3.1222030785939401</c:v>
                </c:pt>
                <c:pt idx="289">
                  <c:v>3.1727792441862701</c:v>
                </c:pt>
                <c:pt idx="290">
                  <c:v>3.2249432627501702</c:v>
                </c:pt>
                <c:pt idx="291">
                  <c:v>3.2787357711678902</c:v>
                </c:pt>
                <c:pt idx="292">
                  <c:v>3.3341990829282402</c:v>
                </c:pt>
                <c:pt idx="293">
                  <c:v>3.3913759849187</c:v>
                </c:pt>
                <c:pt idx="294">
                  <c:v>3.4503111574810101</c:v>
                </c:pt>
                <c:pt idx="295">
                  <c:v>3.5110495511051099</c:v>
                </c:pt>
                <c:pt idx="296">
                  <c:v>3.57363839929058</c:v>
                </c:pt>
                <c:pt idx="297">
                  <c:v>3.6381257672171299</c:v>
                </c:pt>
                <c:pt idx="298">
                  <c:v>3.70456152240128</c:v>
                </c:pt>
                <c:pt idx="299">
                  <c:v>3.7729969943192798</c:v>
                </c:pt>
                <c:pt idx="300">
                  <c:v>3.8434847919617399</c:v>
                </c:pt>
                <c:pt idx="301">
                  <c:v>3.9160799028356799</c:v>
                </c:pt>
                <c:pt idx="302">
                  <c:v>3.9908389108386499</c:v>
                </c:pt>
                <c:pt idx="303">
                  <c:v>4.0678197769046198</c:v>
                </c:pt>
                <c:pt idx="304">
                  <c:v>4.1470832449198696</c:v>
                </c:pt>
                <c:pt idx="305">
                  <c:v>4.22869224409596</c:v>
                </c:pt>
                <c:pt idx="306">
                  <c:v>4.3127113669214996</c:v>
                </c:pt>
                <c:pt idx="307">
                  <c:v>4.39920812720257</c:v>
                </c:pt>
                <c:pt idx="308">
                  <c:v>4.4882526263089702</c:v>
                </c:pt>
                <c:pt idx="309">
                  <c:v>4.5799170427567804</c:v>
                </c:pt>
                <c:pt idx="310">
                  <c:v>4.6742773935369399</c:v>
                </c:pt>
                <c:pt idx="311">
                  <c:v>4.7714121354018397</c:v>
                </c:pt>
                <c:pt idx="312">
                  <c:v>4.8714026201090102</c:v>
                </c:pt>
                <c:pt idx="313">
                  <c:v>4.97433446788179</c:v>
                </c:pt>
                <c:pt idx="314">
                  <c:v>5.0802962433811896</c:v>
                </c:pt>
                <c:pt idx="315">
                  <c:v>5.1893807190970298</c:v>
                </c:pt>
                <c:pt idx="316">
                  <c:v>5.3016842286088002</c:v>
                </c:pt>
                <c:pt idx="317">
                  <c:v>5.4173077089812702</c:v>
                </c:pt>
                <c:pt idx="318">
                  <c:v>5.5363569203012499</c:v>
                </c:pt>
                <c:pt idx="319">
                  <c:v>5.6589418004852403</c:v>
                </c:pt>
                <c:pt idx="320">
                  <c:v>5.7851777772145798</c:v>
                </c:pt>
                <c:pt idx="321">
                  <c:v>5.9151857474339797</c:v>
                </c:pt>
                <c:pt idx="322">
                  <c:v>6.0490921674211302</c:v>
                </c:pt>
                <c:pt idx="323">
                  <c:v>6.1870296044169004</c:v>
                </c:pt>
                <c:pt idx="324">
                  <c:v>6.3291375522788504</c:v>
                </c:pt>
                <c:pt idx="325">
                  <c:v>6.4755615501317001</c:v>
                </c:pt>
                <c:pt idx="326">
                  <c:v>6.6264553727156299</c:v>
                </c:pt>
                <c:pt idx="327">
                  <c:v>6.7819792540300003</c:v>
                </c:pt>
                <c:pt idx="328">
                  <c:v>6.9423034090422497</c:v>
                </c:pt>
                <c:pt idx="329">
                  <c:v>7.1076056440381796</c:v>
                </c:pt>
                <c:pt idx="330">
                  <c:v>7.2780733216753202</c:v>
                </c:pt>
                <c:pt idx="331">
                  <c:v>7.4539032672134402</c:v>
                </c:pt>
                <c:pt idx="332">
                  <c:v>7.6353034462346203</c:v>
                </c:pt>
                <c:pt idx="333">
                  <c:v>7.8224930101379</c:v>
                </c:pt>
                <c:pt idx="334">
                  <c:v>8.0157025748872694</c:v>
                </c:pt>
                <c:pt idx="335">
                  <c:v>8.2151756917359293</c:v>
                </c:pt>
                <c:pt idx="336">
                  <c:v>8.4211678007346702</c:v>
                </c:pt>
                <c:pt idx="337">
                  <c:v>8.63395038822574</c:v>
                </c:pt>
                <c:pt idx="338">
                  <c:v>8.8538083958132496</c:v>
                </c:pt>
                <c:pt idx="339">
                  <c:v>9.08104354164462</c:v>
                </c:pt>
                <c:pt idx="340">
                  <c:v>9.3159741640151097</c:v>
                </c:pt>
                <c:pt idx="341">
                  <c:v>9.5589343458147606</c:v>
                </c:pt>
                <c:pt idx="342">
                  <c:v>9.8102793536499</c:v>
                </c:pt>
                <c:pt idx="343">
                  <c:v>10.070381922851199</c:v>
                </c:pt>
                <c:pt idx="344">
                  <c:v>10.3396355780164</c:v>
                </c:pt>
                <c:pt idx="345">
                  <c:v>10.618455207846599</c:v>
                </c:pt>
                <c:pt idx="346">
                  <c:v>10.9072770830987</c:v>
                </c:pt>
                <c:pt idx="347">
                  <c:v>11.2065611726897</c:v>
                </c:pt>
                <c:pt idx="348">
                  <c:v>11.516790209902</c:v>
                </c:pt>
                <c:pt idx="349">
                  <c:v>11.838468681212101</c:v>
                </c:pt>
                <c:pt idx="350">
                  <c:v>12.172128496341699</c:v>
                </c:pt>
                <c:pt idx="351">
                  <c:v>12.518322160300899</c:v>
                </c:pt>
                <c:pt idx="352">
                  <c:v>12.877624707259599</c:v>
                </c:pt>
                <c:pt idx="353">
                  <c:v>13.250637029473401</c:v>
                </c:pt>
                <c:pt idx="354">
                  <c:v>13.637974474519901</c:v>
                </c:pt>
                <c:pt idx="355">
                  <c:v>14.0402740177576</c:v>
                </c:pt>
                <c:pt idx="356">
                  <c:v>14.458182823025499</c:v>
                </c:pt>
                <c:pt idx="357">
                  <c:v>14.892355204325799</c:v>
                </c:pt>
                <c:pt idx="358">
                  <c:v>15.343448140677699</c:v>
                </c:pt>
                <c:pt idx="359">
                  <c:v>15.8121079204591</c:v>
                </c:pt>
                <c:pt idx="360">
                  <c:v>16.2989625877576</c:v>
                </c:pt>
                <c:pt idx="361">
                  <c:v>16.804600422773401</c:v>
                </c:pt>
                <c:pt idx="362">
                  <c:v>17.329558491355101</c:v>
                </c:pt>
                <c:pt idx="363">
                  <c:v>17.874293087283899</c:v>
                </c:pt>
                <c:pt idx="364">
                  <c:v>18.439151718867802</c:v>
                </c:pt>
                <c:pt idx="365">
                  <c:v>19.024336291412201</c:v>
                </c:pt>
                <c:pt idx="366">
                  <c:v>19.629871145157502</c:v>
                </c:pt>
                <c:pt idx="367">
                  <c:v>20.255531838189601</c:v>
                </c:pt>
                <c:pt idx="368">
                  <c:v>20.9008040164852</c:v>
                </c:pt>
                <c:pt idx="369">
                  <c:v>21.564799547182801</c:v>
                </c:pt>
                <c:pt idx="370">
                  <c:v>22.246194720094898</c:v>
                </c:pt>
                <c:pt idx="371">
                  <c:v>22.9431213877392</c:v>
                </c:pt>
                <c:pt idx="372">
                  <c:v>23.653088710281502</c:v>
                </c:pt>
                <c:pt idx="373">
                  <c:v>24.3728872773349</c:v>
                </c:pt>
                <c:pt idx="374">
                  <c:v>25.0984797650705</c:v>
                </c:pt>
                <c:pt idx="375">
                  <c:v>25.8249326883445</c:v>
                </c:pt>
                <c:pt idx="376">
                  <c:v>26.546352451054801</c:v>
                </c:pt>
                <c:pt idx="377">
                  <c:v>27.255845295428099</c:v>
                </c:pt>
                <c:pt idx="378">
                  <c:v>27.945557701906399</c:v>
                </c:pt>
                <c:pt idx="379">
                  <c:v>28.606757870554102</c:v>
                </c:pt>
                <c:pt idx="380">
                  <c:v>29.230009525700599</c:v>
                </c:pt>
                <c:pt idx="381">
                  <c:v>29.8054352891536</c:v>
                </c:pt>
                <c:pt idx="382">
                  <c:v>30.323059713016999</c:v>
                </c:pt>
                <c:pt idx="383">
                  <c:v>30.773254634872799</c:v>
                </c:pt>
                <c:pt idx="384">
                  <c:v>31.147223391687699</c:v>
                </c:pt>
                <c:pt idx="385">
                  <c:v>31.437490235834101</c:v>
                </c:pt>
                <c:pt idx="386">
                  <c:v>31.638369180946199</c:v>
                </c:pt>
                <c:pt idx="387">
                  <c:v>31.746341334145399</c:v>
                </c:pt>
                <c:pt idx="388">
                  <c:v>31.760277745629899</c:v>
                </c:pt>
                <c:pt idx="389">
                  <c:v>31.681517491788799</c:v>
                </c:pt>
                <c:pt idx="390">
                  <c:v>31.5137584092049</c:v>
                </c:pt>
                <c:pt idx="391">
                  <c:v>31.262781482433098</c:v>
                </c:pt>
                <c:pt idx="392">
                  <c:v>30.936064083911301</c:v>
                </c:pt>
                <c:pt idx="393">
                  <c:v>30.542317159238099</c:v>
                </c:pt>
                <c:pt idx="394">
                  <c:v>30.0909913157844</c:v>
                </c:pt>
                <c:pt idx="395">
                  <c:v>29.5918165070917</c:v>
                </c:pt>
                <c:pt idx="396">
                  <c:v>29.054394503187002</c:v>
                </c:pt>
                <c:pt idx="397">
                  <c:v>28.487885371417299</c:v>
                </c:pt>
                <c:pt idx="398">
                  <c:v>27.900762268507599</c:v>
                </c:pt>
                <c:pt idx="399">
                  <c:v>27.3006623488162</c:v>
                </c:pt>
                <c:pt idx="400">
                  <c:v>26.6943180439551</c:v>
                </c:pt>
                <c:pt idx="401">
                  <c:v>26.087536628770401</c:v>
                </c:pt>
                <c:pt idx="402">
                  <c:v>25.485232643417302</c:v>
                </c:pt>
                <c:pt idx="403">
                  <c:v>24.891482982987</c:v>
                </c:pt>
                <c:pt idx="404">
                  <c:v>24.3096072041536</c:v>
                </c:pt>
                <c:pt idx="405">
                  <c:v>23.7422637318212</c:v>
                </c:pt>
                <c:pt idx="406">
                  <c:v>23.191525313501302</c:v>
                </c:pt>
                <c:pt idx="407">
                  <c:v>22.658974158020499</c:v>
                </c:pt>
                <c:pt idx="408">
                  <c:v>22.145784592041998</c:v>
                </c:pt>
                <c:pt idx="409">
                  <c:v>21.652791179386998</c:v>
                </c:pt>
                <c:pt idx="410">
                  <c:v>21.180556696836501</c:v>
                </c:pt>
                <c:pt idx="411">
                  <c:v>20.7294276111686</c:v>
                </c:pt>
                <c:pt idx="412">
                  <c:v>20.2995835189529</c:v>
                </c:pt>
                <c:pt idx="413">
                  <c:v>19.891081260405802</c:v>
                </c:pt>
                <c:pt idx="414">
                  <c:v>19.503884313743399</c:v>
                </c:pt>
                <c:pt idx="415">
                  <c:v>19.1379003175546</c:v>
                </c:pt>
                <c:pt idx="416">
                  <c:v>18.7930032539828</c:v>
                </c:pt>
                <c:pt idx="417">
                  <c:v>18.469053751125099</c:v>
                </c:pt>
                <c:pt idx="418">
                  <c:v>18.165921523159501</c:v>
                </c:pt>
                <c:pt idx="419">
                  <c:v>17.8834991258088</c:v>
                </c:pt>
                <c:pt idx="420">
                  <c:v>17.621718268184299</c:v>
                </c:pt>
                <c:pt idx="421">
                  <c:v>17.380561689746202</c:v>
                </c:pt>
                <c:pt idx="422">
                  <c:v>17.160079953297</c:v>
                </c:pt>
                <c:pt idx="423">
                  <c:v>16.960401330958501</c:v>
                </c:pt>
                <c:pt idx="424">
                  <c:v>16.781746784411901</c:v>
                </c:pt>
                <c:pt idx="425">
                  <c:v>16.624445729706501</c:v>
                </c:pt>
                <c:pt idx="426">
                  <c:v>16.488950589542402</c:v>
                </c:pt>
                <c:pt idx="427">
                  <c:v>16.3758587935639</c:v>
                </c:pt>
                <c:pt idx="428">
                  <c:v>16.285931989929701</c:v>
                </c:pt>
                <c:pt idx="429">
                  <c:v>16.220126342297</c:v>
                </c:pt>
                <c:pt idx="430">
                  <c:v>16.179621335570399</c:v>
                </c:pt>
                <c:pt idx="431">
                  <c:v>16.165863101975599</c:v>
                </c:pt>
                <c:pt idx="432">
                  <c:v>16.1806106794008</c:v>
                </c:pt>
                <c:pt idx="433">
                  <c:v>16.226002305853299</c:v>
                </c:pt>
                <c:pt idx="434">
                  <c:v>16.3046277664582</c:v>
                </c:pt>
                <c:pt idx="435">
                  <c:v>16.419634756832998</c:v>
                </c:pt>
                <c:pt idx="436">
                  <c:v>16.5748518044275</c:v>
                </c:pt>
                <c:pt idx="437">
                  <c:v>16.7749618889011</c:v>
                </c:pt>
                <c:pt idx="438">
                  <c:v>17.025719800179498</c:v>
                </c:pt>
                <c:pt idx="439">
                  <c:v>17.3342537249396</c:v>
                </c:pt>
                <c:pt idx="440">
                  <c:v>17.709466394858101</c:v>
                </c:pt>
                <c:pt idx="441">
                  <c:v>18.162592383411901</c:v>
                </c:pt>
                <c:pt idx="442">
                  <c:v>18.707982713197399</c:v>
                </c:pt>
                <c:pt idx="443">
                  <c:v>19.364226506248102</c:v>
                </c:pt>
                <c:pt idx="444">
                  <c:v>20.155801025266801</c:v>
                </c:pt>
                <c:pt idx="445">
                  <c:v>21.115554078037398</c:v>
                </c:pt>
                <c:pt idx="446">
                  <c:v>22.288556712314101</c:v>
                </c:pt>
                <c:pt idx="447">
                  <c:v>23.738304217195701</c:v>
                </c:pt>
                <c:pt idx="448">
                  <c:v>25.557073900957398</c:v>
                </c:pt>
                <c:pt idx="449">
                  <c:v>27.884131618320598</c:v>
                </c:pt>
                <c:pt idx="450">
                  <c:v>30.939601315388401</c:v>
                </c:pt>
                <c:pt idx="451">
                  <c:v>35.092091536402897</c:v>
                </c:pt>
                <c:pt idx="452">
                  <c:v>41.006142749581102</c:v>
                </c:pt>
                <c:pt idx="453">
                  <c:v>50.001231806236298</c:v>
                </c:pt>
                <c:pt idx="454">
                  <c:v>65.052878288799704</c:v>
                </c:pt>
                <c:pt idx="455">
                  <c:v>93.954532600670603</c:v>
                </c:pt>
                <c:pt idx="456">
                  <c:v>154.59122066242799</c:v>
                </c:pt>
                <c:pt idx="457">
                  <c:v>170.60017354186499</c:v>
                </c:pt>
                <c:pt idx="458">
                  <c:v>97.663667921181101</c:v>
                </c:pt>
                <c:pt idx="459">
                  <c:v>60.951132202726299</c:v>
                </c:pt>
                <c:pt idx="460">
                  <c:v>42.818391945289903</c:v>
                </c:pt>
                <c:pt idx="461">
                  <c:v>32.371306302368197</c:v>
                </c:pt>
                <c:pt idx="462">
                  <c:v>25.652263922353601</c:v>
                </c:pt>
                <c:pt idx="463">
                  <c:v>20.990466396476702</c:v>
                </c:pt>
                <c:pt idx="464">
                  <c:v>17.574234028625199</c:v>
                </c:pt>
                <c:pt idx="465">
                  <c:v>14.964854362495201</c:v>
                </c:pt>
                <c:pt idx="466">
                  <c:v>12.9050685438568</c:v>
                </c:pt>
                <c:pt idx="467">
                  <c:v>11.234022292108</c:v>
                </c:pt>
                <c:pt idx="468">
                  <c:v>9.8457855566205392</c:v>
                </c:pt>
                <c:pt idx="469">
                  <c:v>8.6675892236074308</c:v>
                </c:pt>
                <c:pt idx="470">
                  <c:v>7.64777608516086</c:v>
                </c:pt>
                <c:pt idx="471">
                  <c:v>6.7489072530675802</c:v>
                </c:pt>
                <c:pt idx="472">
                  <c:v>5.9437807433165801</c:v>
                </c:pt>
                <c:pt idx="473">
                  <c:v>5.2131421841515104</c:v>
                </c:pt>
                <c:pt idx="474">
                  <c:v>4.5443128482485999</c:v>
                </c:pt>
                <c:pt idx="475">
                  <c:v>3.9301501027616199</c:v>
                </c:pt>
                <c:pt idx="476">
                  <c:v>3.3679030638131899</c:v>
                </c:pt>
                <c:pt idx="477">
                  <c:v>2.85773522365254</c:v>
                </c:pt>
                <c:pt idx="478">
                  <c:v>2.40101208359577</c:v>
                </c:pt>
                <c:pt idx="479">
                  <c:v>1.9987078179639399</c:v>
                </c:pt>
                <c:pt idx="480">
                  <c:v>1.6503189433362699</c:v>
                </c:pt>
                <c:pt idx="481">
                  <c:v>1.35347727747688</c:v>
                </c:pt>
                <c:pt idx="482">
                  <c:v>1.10416404185541</c:v>
                </c:pt>
                <c:pt idx="483">
                  <c:v>0.89726373301713802</c:v>
                </c:pt>
                <c:pt idx="484">
                  <c:v>0.72718516809455402</c:v>
                </c:pt>
                <c:pt idx="485">
                  <c:v>0.58837871864888702</c:v>
                </c:pt>
                <c:pt idx="486">
                  <c:v>0.47568426600053898</c:v>
                </c:pt>
                <c:pt idx="487">
                  <c:v>0.38451737259834301</c:v>
                </c:pt>
                <c:pt idx="488">
                  <c:v>0.31093461354873703</c:v>
                </c:pt>
                <c:pt idx="489">
                  <c:v>0.25162072928542001</c:v>
                </c:pt>
                <c:pt idx="490">
                  <c:v>0.20383337274551899</c:v>
                </c:pt>
                <c:pt idx="491">
                  <c:v>0.16532987384151801</c:v>
                </c:pt>
                <c:pt idx="492">
                  <c:v>0.134290652546356</c:v>
                </c:pt>
                <c:pt idx="493">
                  <c:v>0.109247313278517</c:v>
                </c:pt>
                <c:pt idx="494">
                  <c:v>8.9019107898277702E-2</c:v>
                </c:pt>
                <c:pt idx="495">
                  <c:v>7.2658691995978797E-2</c:v>
                </c:pt>
                <c:pt idx="496">
                  <c:v>5.9406974440669197E-2</c:v>
                </c:pt>
                <c:pt idx="497">
                  <c:v>4.86560512653939E-2</c:v>
                </c:pt>
                <c:pt idx="498">
                  <c:v>3.9919132712487503E-2</c:v>
                </c:pt>
                <c:pt idx="499">
                  <c:v>3.2806308183632601E-2</c:v>
                </c:pt>
                <c:pt idx="500">
                  <c:v>2.7005063325331102E-2</c:v>
                </c:pt>
                <c:pt idx="501">
                  <c:v>2.2264734797513799E-2</c:v>
                </c:pt>
                <c:pt idx="502">
                  <c:v>1.83840448626117E-2</c:v>
                </c:pt>
                <c:pt idx="503">
                  <c:v>1.5201191860916299E-2</c:v>
                </c:pt>
                <c:pt idx="504">
                  <c:v>1.25859255159013E-2</c:v>
                </c:pt>
                <c:pt idx="505">
                  <c:v>1.0433234083402699E-2</c:v>
                </c:pt>
              </c:numCache>
            </c:numRef>
          </c:yVal>
          <c:smooth val="1"/>
        </c:ser>
        <c:ser>
          <c:idx val="9"/>
          <c:order val="9"/>
          <c:tx>
            <c:strRef>
              <c:f>DATA!$BD$1</c:f>
              <c:strCache>
                <c:ptCount val="1"/>
                <c:pt idx="0">
                  <c:v>800Ω</c:v>
                </c:pt>
              </c:strCache>
            </c:strRef>
          </c:tx>
          <c:spPr>
            <a:ln w="12700">
              <a:solidFill>
                <a:srgbClr val="92D050"/>
              </a:solidFill>
            </a:ln>
          </c:spPr>
          <c:marker>
            <c:symbol val="none"/>
          </c:marker>
          <c:xVal>
            <c:numRef>
              <c:f>DATA!$AY$3:$AY$1253</c:f>
              <c:numCache>
                <c:formatCode>General</c:formatCode>
                <c:ptCount val="1251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DATA!$BD$3:$BD$1253</c:f>
              <c:numCache>
                <c:formatCode>General</c:formatCode>
                <c:ptCount val="1251"/>
                <c:pt idx="0">
                  <c:v>1.74324468970334</c:v>
                </c:pt>
                <c:pt idx="1">
                  <c:v>1.7432448158916301</c:v>
                </c:pt>
                <c:pt idx="2">
                  <c:v>1.7432449479671499</c:v>
                </c:pt>
                <c:pt idx="3">
                  <c:v>1.74324523865096</c:v>
                </c:pt>
                <c:pt idx="4">
                  <c:v>1.74324538333711</c:v>
                </c:pt>
                <c:pt idx="5">
                  <c:v>1.74324553477218</c:v>
                </c:pt>
                <c:pt idx="6">
                  <c:v>1.74324584571992</c:v>
                </c:pt>
                <c:pt idx="7">
                  <c:v>1.7432460116139901</c:v>
                </c:pt>
                <c:pt idx="8">
                  <c:v>1.7432463376943901</c:v>
                </c:pt>
                <c:pt idx="9">
                  <c:v>1.7432465194280999</c:v>
                </c:pt>
                <c:pt idx="10">
                  <c:v>1.74324686208686</c:v>
                </c:pt>
                <c:pt idx="11">
                  <c:v>1.7432470611720901</c:v>
                </c:pt>
                <c:pt idx="12">
                  <c:v>1.743247421992</c:v>
                </c:pt>
                <c:pt idx="13">
                  <c:v>1.7432476400855199</c:v>
                </c:pt>
                <c:pt idx="14">
                  <c:v>1.7432480208005701</c:v>
                </c:pt>
                <c:pt idx="15">
                  <c:v>1.74324825971764</c:v>
                </c:pt>
                <c:pt idx="16">
                  <c:v>1.7432486622271901</c:v>
                </c:pt>
                <c:pt idx="17">
                  <c:v>1.74324907640186</c:v>
                </c:pt>
                <c:pt idx="18">
                  <c:v>1.74324935033992</c:v>
                </c:pt>
                <c:pt idx="19">
                  <c:v>1.7432497895047701</c:v>
                </c:pt>
                <c:pt idx="20">
                  <c:v>1.7432502420445499</c:v>
                </c:pt>
                <c:pt idx="21">
                  <c:v>1.7432507085848199</c:v>
                </c:pt>
                <c:pt idx="22">
                  <c:v>1.7432511897774099</c:v>
                </c:pt>
                <c:pt idx="23">
                  <c:v>1.74325153385876</c:v>
                </c:pt>
                <c:pt idx="24">
                  <c:v>1.7432520464385299</c:v>
                </c:pt>
                <c:pt idx="25">
                  <c:v>1.7432525758203199</c:v>
                </c:pt>
                <c:pt idx="26">
                  <c:v>1.74325312278508</c:v>
                </c:pt>
                <c:pt idx="27">
                  <c:v>1.74325368815447</c:v>
                </c:pt>
                <c:pt idx="28">
                  <c:v>1.7432544252339099</c:v>
                </c:pt>
                <c:pt idx="29">
                  <c:v>1.7432550300295599</c:v>
                </c:pt>
                <c:pt idx="30">
                  <c:v>1.74325565592599</c:v>
                </c:pt>
                <c:pt idx="31">
                  <c:v>1.74325630390907</c:v>
                </c:pt>
                <c:pt idx="32">
                  <c:v>1.74325712745743</c:v>
                </c:pt>
                <c:pt idx="33">
                  <c:v>1.7432578227542599</c:v>
                </c:pt>
                <c:pt idx="34">
                  <c:v>1.7432585433744201</c:v>
                </c:pt>
                <c:pt idx="35">
                  <c:v>1.7432594429471699</c:v>
                </c:pt>
                <c:pt idx="36">
                  <c:v>1.7432602178152701</c:v>
                </c:pt>
                <c:pt idx="37">
                  <c:v>1.7432611741661299</c:v>
                </c:pt>
                <c:pt idx="38">
                  <c:v>1.7432621609101799</c:v>
                </c:pt>
                <c:pt idx="39">
                  <c:v>1.7432631794593101</c:v>
                </c:pt>
                <c:pt idx="40">
                  <c:v>1.74326423130219</c:v>
                </c:pt>
                <c:pt idx="41">
                  <c:v>1.7432653179906099</c:v>
                </c:pt>
                <c:pt idx="42">
                  <c:v>1.7432664411521901</c:v>
                </c:pt>
                <c:pt idx="43">
                  <c:v>1.74326760248329</c:v>
                </c:pt>
                <c:pt idx="44">
                  <c:v>1.7432688037678099</c:v>
                </c:pt>
                <c:pt idx="45">
                  <c:v>1.7432701993161901</c:v>
                </c:pt>
                <c:pt idx="46">
                  <c:v>1.7432714861857399</c:v>
                </c:pt>
                <c:pt idx="47">
                  <c:v>1.7432729713131101</c:v>
                </c:pt>
                <c:pt idx="48">
                  <c:v>1.74327435193832</c:v>
                </c:pt>
                <c:pt idx="49">
                  <c:v>1.7432759351911999</c:v>
                </c:pt>
                <c:pt idx="50">
                  <c:v>1.74327757097129</c:v>
                </c:pt>
                <c:pt idx="51">
                  <c:v>1.74327941417064</c:v>
                </c:pt>
                <c:pt idx="52">
                  <c:v>1.7432811624607401</c:v>
                </c:pt>
                <c:pt idx="53">
                  <c:v>1.7432829709761199</c:v>
                </c:pt>
                <c:pt idx="54">
                  <c:v>1.7432849949670299</c:v>
                </c:pt>
                <c:pt idx="55">
                  <c:v>1.74328708492803</c:v>
                </c:pt>
                <c:pt idx="56">
                  <c:v>1.7432892439394201</c:v>
                </c:pt>
                <c:pt idx="57">
                  <c:v>1.7432914752283899</c:v>
                </c:pt>
                <c:pt idx="58">
                  <c:v>1.7432937821533501</c:v>
                </c:pt>
                <c:pt idx="59">
                  <c:v>1.74329632069066</c:v>
                </c:pt>
                <c:pt idx="60">
                  <c:v>1.7432987896582299</c:v>
                </c:pt>
                <c:pt idx="61">
                  <c:v>1.74330149778626</c:v>
                </c:pt>
                <c:pt idx="62">
                  <c:v>1.7433044491441101</c:v>
                </c:pt>
                <c:pt idx="63">
                  <c:v>1.74330734306318</c:v>
                </c:pt>
                <c:pt idx="64">
                  <c:v>1.7433104888634601</c:v>
                </c:pt>
                <c:pt idx="65">
                  <c:v>1.7433137387482001</c:v>
                </c:pt>
                <c:pt idx="66">
                  <c:v>1.7433170975712999</c:v>
                </c:pt>
                <c:pt idx="67">
                  <c:v>1.74332072284474</c:v>
                </c:pt>
                <c:pt idx="68">
                  <c:v>1.7433243150123701</c:v>
                </c:pt>
                <c:pt idx="69">
                  <c:v>1.74332833696852</c:v>
                </c:pt>
                <c:pt idx="70">
                  <c:v>1.74333233721561</c:v>
                </c:pt>
                <c:pt idx="71">
                  <c:v>1.7433366267260599</c:v>
                </c:pt>
                <c:pt idx="72">
                  <c:v>1.7433410594320899</c:v>
                </c:pt>
                <c:pt idx="73">
                  <c:v>1.7433457944817501</c:v>
                </c:pt>
                <c:pt idx="74">
                  <c:v>1.7433506864018</c:v>
                </c:pt>
                <c:pt idx="75">
                  <c:v>1.7433557425194199</c:v>
                </c:pt>
                <c:pt idx="76">
                  <c:v>1.7433611229339301</c:v>
                </c:pt>
                <c:pt idx="77">
                  <c:v>1.7433666832189001</c:v>
                </c:pt>
                <c:pt idx="78">
                  <c:v>1.7433725842013901</c:v>
                </c:pt>
                <c:pt idx="79">
                  <c:v>1.74337883466735</c:v>
                </c:pt>
                <c:pt idx="80">
                  <c:v>1.7433851389294901</c:v>
                </c:pt>
                <c:pt idx="81">
                  <c:v>1.7433919639221001</c:v>
                </c:pt>
                <c:pt idx="82">
                  <c:v>1.7433990148095899</c:v>
                </c:pt>
                <c:pt idx="83">
                  <c:v>1.7434063021739099</c:v>
                </c:pt>
                <c:pt idx="84">
                  <c:v>1.74341414190418</c:v>
                </c:pt>
                <c:pt idx="85">
                  <c:v>1.74342224063683</c:v>
                </c:pt>
                <c:pt idx="86">
                  <c:v>1.7434306104923101</c:v>
                </c:pt>
                <c:pt idx="87">
                  <c:v>1.7434394165209199</c:v>
                </c:pt>
                <c:pt idx="88">
                  <c:v>1.74344867199244</c:v>
                </c:pt>
                <c:pt idx="89">
                  <c:v>1.7434583907163299</c:v>
                </c:pt>
                <c:pt idx="90">
                  <c:v>1.7434685872143401</c:v>
                </c:pt>
                <c:pt idx="91">
                  <c:v>1.74347927666141</c:v>
                </c:pt>
                <c:pt idx="92">
                  <c:v>1.7434903224785701</c:v>
                </c:pt>
                <c:pt idx="93">
                  <c:v>1.7435018937626201</c:v>
                </c:pt>
                <c:pt idx="94">
                  <c:v>1.7435141602852</c:v>
                </c:pt>
                <c:pt idx="95">
                  <c:v>1.74352683539298</c:v>
                </c:pt>
                <c:pt idx="96">
                  <c:v>1.74354024304281</c:v>
                </c:pt>
                <c:pt idx="97">
                  <c:v>1.7435542507430499</c:v>
                </c:pt>
                <c:pt idx="98">
                  <c:v>1.74356887931655</c:v>
                </c:pt>
                <c:pt idx="99">
                  <c:v>1.74358415065531</c:v>
                </c:pt>
                <c:pt idx="100">
                  <c:v>1.7436000875795801</c:v>
                </c:pt>
                <c:pt idx="101">
                  <c:v>1.7436168664974201</c:v>
                </c:pt>
                <c:pt idx="102">
                  <c:v>1.7436343599761199</c:v>
                </c:pt>
                <c:pt idx="103">
                  <c:v>1.74365274665474</c:v>
                </c:pt>
                <c:pt idx="104">
                  <c:v>1.7436719015953801</c:v>
                </c:pt>
                <c:pt idx="105">
                  <c:v>1.74369215829251</c:v>
                </c:pt>
                <c:pt idx="106">
                  <c:v>1.74371308950318</c:v>
                </c:pt>
                <c:pt idx="107">
                  <c:v>1.74373518405525</c:v>
                </c:pt>
                <c:pt idx="108">
                  <c:v>1.7437581699034701</c:v>
                </c:pt>
                <c:pt idx="109">
                  <c:v>1.74378238634017</c:v>
                </c:pt>
                <c:pt idx="110">
                  <c:v>1.7438075646695901</c:v>
                </c:pt>
                <c:pt idx="111">
                  <c:v>1.7438340473352401</c:v>
                </c:pt>
                <c:pt idx="112">
                  <c:v>1.74386172150456</c:v>
                </c:pt>
                <c:pt idx="113">
                  <c:v>1.74389062837047</c:v>
                </c:pt>
                <c:pt idx="114">
                  <c:v>1.7439209638386099</c:v>
                </c:pt>
                <c:pt idx="115">
                  <c:v>1.7439526204353599</c:v>
                </c:pt>
                <c:pt idx="116">
                  <c:v>1.74398595061165</c:v>
                </c:pt>
                <c:pt idx="117">
                  <c:v>1.7440206990110201</c:v>
                </c:pt>
                <c:pt idx="118">
                  <c:v>1.74405706984741</c:v>
                </c:pt>
                <c:pt idx="119">
                  <c:v>1.74409511761764</c:v>
                </c:pt>
                <c:pt idx="120">
                  <c:v>1.74413489903343</c:v>
                </c:pt>
                <c:pt idx="121">
                  <c:v>1.7441766258670199</c:v>
                </c:pt>
                <c:pt idx="122">
                  <c:v>1.74422020800303</c:v>
                </c:pt>
                <c:pt idx="123">
                  <c:v>1.74426586316537</c:v>
                </c:pt>
                <c:pt idx="124">
                  <c:v>1.74431365919607</c:v>
                </c:pt>
                <c:pt idx="125">
                  <c:v>1.7443638200112701</c:v>
                </c:pt>
                <c:pt idx="126">
                  <c:v>1.7444161155487801</c:v>
                </c:pt>
                <c:pt idx="127">
                  <c:v>1.74447092845746</c:v>
                </c:pt>
                <c:pt idx="128">
                  <c:v>1.7445283406247201</c:v>
                </c:pt>
                <c:pt idx="129">
                  <c:v>1.7445882851807699</c:v>
                </c:pt>
                <c:pt idx="130">
                  <c:v>1.7446511564487399</c:v>
                </c:pt>
                <c:pt idx="131">
                  <c:v>1.7447168955579699</c:v>
                </c:pt>
                <c:pt idx="132">
                  <c:v>1.7447857532730999</c:v>
                </c:pt>
                <c:pt idx="133">
                  <c:v>1.74485783181037</c:v>
                </c:pt>
                <c:pt idx="134">
                  <c:v>1.74493323867253</c:v>
                </c:pt>
                <c:pt idx="135">
                  <c:v>1.74501208622615</c:v>
                </c:pt>
                <c:pt idx="136">
                  <c:v>1.74509464424849</c:v>
                </c:pt>
                <c:pt idx="137">
                  <c:v>1.74518118813104</c:v>
                </c:pt>
                <c:pt idx="138">
                  <c:v>1.74527154212305</c:v>
                </c:pt>
                <c:pt idx="139">
                  <c:v>1.7453662975704201</c:v>
                </c:pt>
                <c:pt idx="140">
                  <c:v>1.7454654431993999</c:v>
                </c:pt>
                <c:pt idx="141">
                  <c:v>1.7455691265604201</c:v>
                </c:pt>
                <c:pt idx="142">
                  <c:v>1.74567765407322</c:v>
                </c:pt>
                <c:pt idx="143">
                  <c:v>1.7457911872611001</c:v>
                </c:pt>
                <c:pt idx="144">
                  <c:v>1.7459100475142999</c:v>
                </c:pt>
                <c:pt idx="145">
                  <c:v>1.7460345634414001</c:v>
                </c:pt>
                <c:pt idx="146">
                  <c:v>1.7461647678880601</c:v>
                </c:pt>
                <c:pt idx="147">
                  <c:v>1.74630100710729</c:v>
                </c:pt>
                <c:pt idx="148">
                  <c:v>1.74644363514243</c:v>
                </c:pt>
                <c:pt idx="149">
                  <c:v>1.74659301597313</c:v>
                </c:pt>
                <c:pt idx="150">
                  <c:v>1.7467492189867799</c:v>
                </c:pt>
                <c:pt idx="151">
                  <c:v>1.74691262898926</c:v>
                </c:pt>
                <c:pt idx="152">
                  <c:v>1.7470837918489699</c:v>
                </c:pt>
                <c:pt idx="153">
                  <c:v>1.7472628094081299</c:v>
                </c:pt>
                <c:pt idx="154">
                  <c:v>1.74745025147233</c:v>
                </c:pt>
                <c:pt idx="155">
                  <c:v>1.7476463961495099</c:v>
                </c:pt>
                <c:pt idx="156">
                  <c:v>1.74785168545906</c:v>
                </c:pt>
                <c:pt idx="157">
                  <c:v>1.74806642302781</c:v>
                </c:pt>
                <c:pt idx="158">
                  <c:v>1.74829123187151</c:v>
                </c:pt>
                <c:pt idx="159">
                  <c:v>1.74852659552393</c:v>
                </c:pt>
                <c:pt idx="160">
                  <c:v>1.748772709394</c:v>
                </c:pt>
                <c:pt idx="161">
                  <c:v>1.7490303944582499</c:v>
                </c:pt>
                <c:pt idx="162">
                  <c:v>1.7493000297486501</c:v>
                </c:pt>
                <c:pt idx="163">
                  <c:v>1.7495821666484801</c:v>
                </c:pt>
                <c:pt idx="164">
                  <c:v>1.7498775232060599</c:v>
                </c:pt>
                <c:pt idx="165">
                  <c:v>1.75018653636476</c:v>
                </c:pt>
                <c:pt idx="166">
                  <c:v>1.7505099639427399</c:v>
                </c:pt>
                <c:pt idx="167">
                  <c:v>1.75084828177053</c:v>
                </c:pt>
                <c:pt idx="168">
                  <c:v>1.7512024427956401</c:v>
                </c:pt>
                <c:pt idx="169">
                  <c:v>1.7515729686238699</c:v>
                </c:pt>
                <c:pt idx="170">
                  <c:v>1.7519607047700601</c:v>
                </c:pt>
                <c:pt idx="171">
                  <c:v>1.75236652489395</c:v>
                </c:pt>
                <c:pt idx="172">
                  <c:v>1.7527910235700299</c:v>
                </c:pt>
                <c:pt idx="173">
                  <c:v>1.7532354280901801</c:v>
                </c:pt>
                <c:pt idx="174">
                  <c:v>1.7537002377739199</c:v>
                </c:pt>
                <c:pt idx="175">
                  <c:v>1.75418673787973</c:v>
                </c:pt>
                <c:pt idx="176">
                  <c:v>1.75469578955019</c:v>
                </c:pt>
                <c:pt idx="177">
                  <c:v>1.75522843877766</c:v>
                </c:pt>
                <c:pt idx="178">
                  <c:v>1.75578576224966</c:v>
                </c:pt>
                <c:pt idx="179">
                  <c:v>1.75636887587479</c:v>
                </c:pt>
                <c:pt idx="180">
                  <c:v>1.7569789271332701</c:v>
                </c:pt>
                <c:pt idx="181">
                  <c:v>1.7576172554838401</c:v>
                </c:pt>
                <c:pt idx="182">
                  <c:v>1.7582850887161601</c:v>
                </c:pt>
                <c:pt idx="183">
                  <c:v>1.7589839975177</c:v>
                </c:pt>
                <c:pt idx="184">
                  <c:v>1.75971499136978</c:v>
                </c:pt>
                <c:pt idx="185">
                  <c:v>1.76047987856272</c:v>
                </c:pt>
                <c:pt idx="186">
                  <c:v>1.7612802127093701</c:v>
                </c:pt>
                <c:pt idx="187">
                  <c:v>1.7621172952145501</c:v>
                </c:pt>
                <c:pt idx="188">
                  <c:v>1.76299323300171</c:v>
                </c:pt>
                <c:pt idx="189">
                  <c:v>1.7639094279824501</c:v>
                </c:pt>
                <c:pt idx="190">
                  <c:v>1.7648679466169299</c:v>
                </c:pt>
                <c:pt idx="191">
                  <c:v>1.76587060183628</c:v>
                </c:pt>
                <c:pt idx="192">
                  <c:v>1.76691942588095</c:v>
                </c:pt>
                <c:pt idx="193">
                  <c:v>1.76801650680005</c:v>
                </c:pt>
                <c:pt idx="194">
                  <c:v>1.7691641489844101</c:v>
                </c:pt>
                <c:pt idx="195">
                  <c:v>1.77036442771962</c:v>
                </c:pt>
                <c:pt idx="196">
                  <c:v>1.7716199285399099</c:v>
                </c:pt>
                <c:pt idx="197">
                  <c:v>1.77293317185211</c:v>
                </c:pt>
                <c:pt idx="198">
                  <c:v>1.77430658891506</c:v>
                </c:pt>
                <c:pt idx="199">
                  <c:v>1.77574300182251</c:v>
                </c:pt>
                <c:pt idx="200">
                  <c:v>1.77724515699676</c:v>
                </c:pt>
                <c:pt idx="201">
                  <c:v>1.7788160349975599</c:v>
                </c:pt>
                <c:pt idx="202">
                  <c:v>1.7804588561222301</c:v>
                </c:pt>
                <c:pt idx="203">
                  <c:v>1.7821767729018101</c:v>
                </c:pt>
                <c:pt idx="204">
                  <c:v>1.7839730458927501</c:v>
                </c:pt>
                <c:pt idx="205">
                  <c:v>1.7858513155892</c:v>
                </c:pt>
                <c:pt idx="206">
                  <c:v>1.78781503972039</c:v>
                </c:pt>
                <c:pt idx="207">
                  <c:v>1.78986821474007</c:v>
                </c:pt>
                <c:pt idx="208">
                  <c:v>1.7920147976356899</c:v>
                </c:pt>
                <c:pt idx="209">
                  <c:v>1.7942587102955601</c:v>
                </c:pt>
                <c:pt idx="210">
                  <c:v>1.7966044426130501</c:v>
                </c:pt>
                <c:pt idx="211">
                  <c:v>1.7990565909110601</c:v>
                </c:pt>
                <c:pt idx="212">
                  <c:v>1.8016194274842501</c:v>
                </c:pt>
                <c:pt idx="213">
                  <c:v>1.8042982498893001</c:v>
                </c:pt>
                <c:pt idx="214">
                  <c:v>1.8070978895623</c:v>
                </c:pt>
                <c:pt idx="215">
                  <c:v>1.81002359588555</c:v>
                </c:pt>
                <c:pt idx="216">
                  <c:v>1.8130807729407901</c:v>
                </c:pt>
                <c:pt idx="217">
                  <c:v>1.8162753967449099</c:v>
                </c:pt>
                <c:pt idx="218">
                  <c:v>1.81961315890418</c:v>
                </c:pt>
                <c:pt idx="219">
                  <c:v>1.82310046816923</c:v>
                </c:pt>
                <c:pt idx="220">
                  <c:v>1.8267434564996401</c:v>
                </c:pt>
                <c:pt idx="221">
                  <c:v>1.83054885633454</c:v>
                </c:pt>
                <c:pt idx="222">
                  <c:v>1.8345235484108899</c:v>
                </c:pt>
                <c:pt idx="223">
                  <c:v>1.83867487875581</c:v>
                </c:pt>
                <c:pt idx="224">
                  <c:v>1.84301006129859</c:v>
                </c:pt>
                <c:pt idx="225">
                  <c:v>1.8475370660239601</c:v>
                </c:pt>
                <c:pt idx="226">
                  <c:v>1.85226388271614</c:v>
                </c:pt>
                <c:pt idx="227">
                  <c:v>1.85719854571466</c:v>
                </c:pt>
                <c:pt idx="228">
                  <c:v>1.86235012201677</c:v>
                </c:pt>
                <c:pt idx="229">
                  <c:v>1.8677271283180901</c:v>
                </c:pt>
                <c:pt idx="230">
                  <c:v>1.8733390224548301</c:v>
                </c:pt>
                <c:pt idx="231">
                  <c:v>1.8791955504548701</c:v>
                </c:pt>
                <c:pt idx="232">
                  <c:v>1.8853063649289701</c:v>
                </c:pt>
                <c:pt idx="233">
                  <c:v>1.8916817568795301</c:v>
                </c:pt>
                <c:pt idx="234">
                  <c:v>1.89833261806807</c:v>
                </c:pt>
                <c:pt idx="235">
                  <c:v>1.90526959272265</c:v>
                </c:pt>
                <c:pt idx="236">
                  <c:v>1.9125043815698901</c:v>
                </c:pt>
                <c:pt idx="237">
                  <c:v>1.9200482677389501</c:v>
                </c:pt>
                <c:pt idx="238">
                  <c:v>1.92791377931599</c:v>
                </c:pt>
                <c:pt idx="239">
                  <c:v>1.93611331275535</c:v>
                </c:pt>
                <c:pt idx="240">
                  <c:v>1.94465953470966</c:v>
                </c:pt>
                <c:pt idx="241">
                  <c:v>1.9535659124097999</c:v>
                </c:pt>
                <c:pt idx="242">
                  <c:v>1.9628461126721699</c:v>
                </c:pt>
                <c:pt idx="243">
                  <c:v>1.9725143132268299</c:v>
                </c:pt>
                <c:pt idx="244">
                  <c:v>1.9825849371376401</c:v>
                </c:pt>
                <c:pt idx="245">
                  <c:v>1.99307290254723</c:v>
                </c:pt>
                <c:pt idx="246">
                  <c:v>2.0039936155187501</c:v>
                </c:pt>
                <c:pt idx="247">
                  <c:v>2.01536290556307</c:v>
                </c:pt>
                <c:pt idx="248">
                  <c:v>2.0271970168514</c:v>
                </c:pt>
                <c:pt idx="249">
                  <c:v>2.0395126748157399</c:v>
                </c:pt>
                <c:pt idx="250">
                  <c:v>2.0523267811455899</c:v>
                </c:pt>
                <c:pt idx="251">
                  <c:v>2.0656570400073999</c:v>
                </c:pt>
                <c:pt idx="252">
                  <c:v>2.0795214932833299</c:v>
                </c:pt>
                <c:pt idx="253">
                  <c:v>2.0939385406883502</c:v>
                </c:pt>
                <c:pt idx="254">
                  <c:v>2.1089269284543199</c:v>
                </c:pt>
                <c:pt idx="255">
                  <c:v>2.1245063537791098</c:v>
                </c:pt>
                <c:pt idx="256">
                  <c:v>2.1406963843688098</c:v>
                </c:pt>
                <c:pt idx="257">
                  <c:v>2.1575173041745099</c:v>
                </c:pt>
                <c:pt idx="258">
                  <c:v>2.1749900233399799</c:v>
                </c:pt>
                <c:pt idx="259">
                  <c:v>2.1931354922733002</c:v>
                </c:pt>
                <c:pt idx="260">
                  <c:v>2.2119753142635501</c:v>
                </c:pt>
                <c:pt idx="261">
                  <c:v>2.23153188477484</c:v>
                </c:pt>
                <c:pt idx="262">
                  <c:v>2.25182754329371</c:v>
                </c:pt>
                <c:pt idx="263">
                  <c:v>2.27288541321122</c:v>
                </c:pt>
                <c:pt idx="264">
                  <c:v>2.2947291212107901</c:v>
                </c:pt>
                <c:pt idx="265">
                  <c:v>2.31738225389996</c:v>
                </c:pt>
                <c:pt idx="266">
                  <c:v>2.3408696205192698</c:v>
                </c:pt>
                <c:pt idx="267">
                  <c:v>2.3652161281566402</c:v>
                </c:pt>
                <c:pt idx="268">
                  <c:v>2.3904470853552899</c:v>
                </c:pt>
                <c:pt idx="269">
                  <c:v>2.4165882840962598</c:v>
                </c:pt>
                <c:pt idx="270">
                  <c:v>2.4436663197202502</c:v>
                </c:pt>
                <c:pt idx="271">
                  <c:v>2.4717079881542299</c:v>
                </c:pt>
                <c:pt idx="272">
                  <c:v>2.5007407845026801</c:v>
                </c:pt>
                <c:pt idx="273">
                  <c:v>2.5307924619868198</c:v>
                </c:pt>
                <c:pt idx="274">
                  <c:v>2.5618915405778599</c:v>
                </c:pt>
                <c:pt idx="275">
                  <c:v>2.5940672999840002</c:v>
                </c:pt>
                <c:pt idx="276">
                  <c:v>2.6273490008887999</c:v>
                </c:pt>
                <c:pt idx="277">
                  <c:v>2.6617667798151299</c:v>
                </c:pt>
                <c:pt idx="278">
                  <c:v>2.6973515568175599</c:v>
                </c:pt>
                <c:pt idx="279">
                  <c:v>2.73413453994353</c:v>
                </c:pt>
                <c:pt idx="280">
                  <c:v>2.77214769778743</c:v>
                </c:pt>
                <c:pt idx="281">
                  <c:v>2.8114238014666202</c:v>
                </c:pt>
                <c:pt idx="282">
                  <c:v>2.8519958996314601</c:v>
                </c:pt>
                <c:pt idx="283">
                  <c:v>2.8938984919512998</c:v>
                </c:pt>
                <c:pt idx="284">
                  <c:v>2.93716576625985</c:v>
                </c:pt>
                <c:pt idx="285">
                  <c:v>2.9818338051886899</c:v>
                </c:pt>
                <c:pt idx="286">
                  <c:v>3.02793864655865</c:v>
                </c:pt>
                <c:pt idx="287">
                  <c:v>3.0755176534946398</c:v>
                </c:pt>
                <c:pt idx="288">
                  <c:v>3.12460879454177</c:v>
                </c:pt>
                <c:pt idx="289">
                  <c:v>3.1752512259276102</c:v>
                </c:pt>
                <c:pt idx="290">
                  <c:v>3.22748482233325</c:v>
                </c:pt>
                <c:pt idx="291">
                  <c:v>3.2813507558511001</c:v>
                </c:pt>
                <c:pt idx="292">
                  <c:v>3.33689129602124</c:v>
                </c:pt>
                <c:pt idx="293">
                  <c:v>3.3941495335687</c:v>
                </c:pt>
                <c:pt idx="294">
                  <c:v>3.4531700748473702</c:v>
                </c:pt>
                <c:pt idx="295">
                  <c:v>3.5139986856564298</c:v>
                </c:pt>
                <c:pt idx="296">
                  <c:v>3.5766825416892698</c:v>
                </c:pt>
                <c:pt idx="297">
                  <c:v>3.6412699078827599</c:v>
                </c:pt>
                <c:pt idx="298">
                  <c:v>3.7078112376691901</c:v>
                </c:pt>
                <c:pt idx="299">
                  <c:v>3.776357841591</c:v>
                </c:pt>
                <c:pt idx="300">
                  <c:v>3.8469630123171799</c:v>
                </c:pt>
                <c:pt idx="301">
                  <c:v>3.9196819686233799</c:v>
                </c:pt>
                <c:pt idx="302">
                  <c:v>3.9945717855220502</c:v>
                </c:pt>
                <c:pt idx="303">
                  <c:v>4.0716908859423997</c:v>
                </c:pt>
                <c:pt idx="304">
                  <c:v>4.1511004640387901</c:v>
                </c:pt>
                <c:pt idx="305">
                  <c:v>4.2328637196563497</c:v>
                </c:pt>
                <c:pt idx="306">
                  <c:v>4.3170461473671198</c:v>
                </c:pt>
                <c:pt idx="307">
                  <c:v>4.4037155505024002</c:v>
                </c:pt>
                <c:pt idx="308">
                  <c:v>4.4929428322832603</c:v>
                </c:pt>
                <c:pt idx="309">
                  <c:v>4.5848011412465004</c:v>
                </c:pt>
                <c:pt idx="310">
                  <c:v>4.6793661911155997</c:v>
                </c:pt>
                <c:pt idx="311">
                  <c:v>4.7767180284325201</c:v>
                </c:pt>
                <c:pt idx="312">
                  <c:v>4.87693889412225</c:v>
                </c:pt>
                <c:pt idx="313">
                  <c:v>4.9801148030671296</c:v>
                </c:pt>
                <c:pt idx="314">
                  <c:v>5.08633549163764</c:v>
                </c:pt>
                <c:pt idx="315">
                  <c:v>5.1956945707247604</c:v>
                </c:pt>
                <c:pt idx="316">
                  <c:v>5.3082894709424204</c:v>
                </c:pt>
                <c:pt idx="317">
                  <c:v>5.4242229729371596</c:v>
                </c:pt>
                <c:pt idx="318">
                  <c:v>5.5436008418254001</c:v>
                </c:pt>
                <c:pt idx="319">
                  <c:v>5.66653522379685</c:v>
                </c:pt>
                <c:pt idx="320">
                  <c:v>5.7931426324790696</c:v>
                </c:pt>
                <c:pt idx="321">
                  <c:v>5.9235457666404496</c:v>
                </c:pt>
                <c:pt idx="322">
                  <c:v>6.0578722702759196</c:v>
                </c:pt>
                <c:pt idx="323">
                  <c:v>6.1962568252683301</c:v>
                </c:pt>
                <c:pt idx="324">
                  <c:v>6.3388407872384001</c:v>
                </c:pt>
                <c:pt idx="325">
                  <c:v>6.4857716074233096</c:v>
                </c:pt>
                <c:pt idx="326">
                  <c:v>6.6372050109878504</c:v>
                </c:pt>
                <c:pt idx="327">
                  <c:v>6.7933043039887897</c:v>
                </c:pt>
                <c:pt idx="328">
                  <c:v>6.9542412224364298</c:v>
                </c:pt>
                <c:pt idx="329">
                  <c:v>7.1201965872095601</c:v>
                </c:pt>
                <c:pt idx="330">
                  <c:v>7.2913606924793601</c:v>
                </c:pt>
                <c:pt idx="331">
                  <c:v>7.4679337835934803</c:v>
                </c:pt>
                <c:pt idx="332">
                  <c:v>7.6501269617907299</c:v>
                </c:pt>
                <c:pt idx="333">
                  <c:v>7.8381624414306401</c:v>
                </c:pt>
                <c:pt idx="334">
                  <c:v>8.03227469352694</c:v>
                </c:pt>
                <c:pt idx="335">
                  <c:v>8.2327104207024995</c:v>
                </c:pt>
                <c:pt idx="336">
                  <c:v>8.4397313653378507</c:v>
                </c:pt>
                <c:pt idx="337">
                  <c:v>8.65361245111235</c:v>
                </c:pt>
                <c:pt idx="338">
                  <c:v>8.8746438927946691</c:v>
                </c:pt>
                <c:pt idx="339">
                  <c:v>9.1031314307872808</c:v>
                </c:pt>
                <c:pt idx="340">
                  <c:v>9.3394000120911205</c:v>
                </c:pt>
                <c:pt idx="341">
                  <c:v>9.5837900615547404</c:v>
                </c:pt>
                <c:pt idx="342">
                  <c:v>9.8366614637879302</c:v>
                </c:pt>
                <c:pt idx="343">
                  <c:v>10.0983944514527</c:v>
                </c:pt>
                <c:pt idx="344">
                  <c:v>10.369389409229001</c:v>
                </c:pt>
                <c:pt idx="345">
                  <c:v>10.6500674677009</c:v>
                </c:pt>
                <c:pt idx="346">
                  <c:v>10.9408732317195</c:v>
                </c:pt>
                <c:pt idx="347">
                  <c:v>11.2422749671346</c:v>
                </c:pt>
                <c:pt idx="348">
                  <c:v>11.5547607231403</c:v>
                </c:pt>
                <c:pt idx="349">
                  <c:v>11.878846074486001</c:v>
                </c:pt>
                <c:pt idx="350">
                  <c:v>12.215068182828499</c:v>
                </c:pt>
                <c:pt idx="351">
                  <c:v>12.563989186940001</c:v>
                </c:pt>
                <c:pt idx="352">
                  <c:v>12.9261928658501</c:v>
                </c:pt>
                <c:pt idx="353">
                  <c:v>13.3022838960774</c:v>
                </c:pt>
                <c:pt idx="354">
                  <c:v>13.6928865225787</c:v>
                </c:pt>
                <c:pt idx="355">
                  <c:v>14.098641711225101</c:v>
                </c:pt>
                <c:pt idx="356">
                  <c:v>14.5201971726413</c:v>
                </c:pt>
                <c:pt idx="357">
                  <c:v>14.9582131966012</c:v>
                </c:pt>
                <c:pt idx="358">
                  <c:v>15.413344515264299</c:v>
                </c:pt>
                <c:pt idx="359">
                  <c:v>15.8862267603057</c:v>
                </c:pt>
                <c:pt idx="360">
                  <c:v>16.377482104872701</c:v>
                </c:pt>
                <c:pt idx="361">
                  <c:v>16.887678242539</c:v>
                </c:pt>
                <c:pt idx="362">
                  <c:v>17.417329187594099</c:v>
                </c:pt>
                <c:pt idx="363">
                  <c:v>17.9668534198474</c:v>
                </c:pt>
                <c:pt idx="364">
                  <c:v>18.536552060726301</c:v>
                </c:pt>
                <c:pt idx="365">
                  <c:v>19.126567916572899</c:v>
                </c:pt>
                <c:pt idx="366">
                  <c:v>19.736840161299199</c:v>
                </c:pt>
                <c:pt idx="367">
                  <c:v>20.367047902774502</c:v>
                </c:pt>
                <c:pt idx="368">
                  <c:v>21.016546487478799</c:v>
                </c:pt>
                <c:pt idx="369">
                  <c:v>21.684302921274401</c:v>
                </c:pt>
                <c:pt idx="370">
                  <c:v>22.368801458858702</c:v>
                </c:pt>
                <c:pt idx="371">
                  <c:v>23.067957202596599</c:v>
                </c:pt>
                <c:pt idx="372">
                  <c:v>23.7790277203821</c:v>
                </c:pt>
                <c:pt idx="373">
                  <c:v>24.498510587147202</c:v>
                </c:pt>
                <c:pt idx="374">
                  <c:v>25.222054717772199</c:v>
                </c:pt>
                <c:pt idx="375">
                  <c:v>25.944371756806099</c:v>
                </c:pt>
                <c:pt idx="376">
                  <c:v>26.659214207286901</c:v>
                </c:pt>
                <c:pt idx="377">
                  <c:v>27.3593387382668</c:v>
                </c:pt>
                <c:pt idx="378">
                  <c:v>28.036562442392299</c:v>
                </c:pt>
                <c:pt idx="379">
                  <c:v>28.681895637870699</c:v>
                </c:pt>
                <c:pt idx="380">
                  <c:v>29.2857252764055</c:v>
                </c:pt>
                <c:pt idx="381">
                  <c:v>29.838133861406899</c:v>
                </c:pt>
                <c:pt idx="382">
                  <c:v>30.329279150703599</c:v>
                </c:pt>
                <c:pt idx="383">
                  <c:v>30.7498311394632</c:v>
                </c:pt>
                <c:pt idx="384">
                  <c:v>31.0914977099971</c:v>
                </c:pt>
                <c:pt idx="385">
                  <c:v>31.347500237739698</c:v>
                </c:pt>
                <c:pt idx="386">
                  <c:v>31.512993954575801</c:v>
                </c:pt>
                <c:pt idx="387">
                  <c:v>31.585404546130501</c:v>
                </c:pt>
                <c:pt idx="388">
                  <c:v>31.5646000752572</c:v>
                </c:pt>
                <c:pt idx="389">
                  <c:v>31.452863745503901</c:v>
                </c:pt>
                <c:pt idx="390">
                  <c:v>31.254748792356299</c:v>
                </c:pt>
                <c:pt idx="391">
                  <c:v>30.9767351527776</c:v>
                </c:pt>
                <c:pt idx="392">
                  <c:v>30.626815945270302</c:v>
                </c:pt>
                <c:pt idx="393">
                  <c:v>30.214007605846401</c:v>
                </c:pt>
                <c:pt idx="394">
                  <c:v>29.747871312386899</c:v>
                </c:pt>
                <c:pt idx="395">
                  <c:v>29.2380808624971</c:v>
                </c:pt>
                <c:pt idx="396">
                  <c:v>28.694044009640798</c:v>
                </c:pt>
                <c:pt idx="397">
                  <c:v>28.124613721072802</c:v>
                </c:pt>
                <c:pt idx="398">
                  <c:v>27.537894073381501</c:v>
                </c:pt>
                <c:pt idx="399">
                  <c:v>26.941125363130901</c:v>
                </c:pt>
                <c:pt idx="400">
                  <c:v>26.3406274464562</c:v>
                </c:pt>
                <c:pt idx="401">
                  <c:v>25.741810829081199</c:v>
                </c:pt>
                <c:pt idx="402">
                  <c:v>25.149218104047801</c:v>
                </c:pt>
                <c:pt idx="403">
                  <c:v>24.566590479056298</c:v>
                </c:pt>
                <c:pt idx="404">
                  <c:v>23.9969517675157</c:v>
                </c:pt>
                <c:pt idx="405">
                  <c:v>23.442701669658501</c:v>
                </c:pt>
                <c:pt idx="406">
                  <c:v>22.905697764908801</c:v>
                </c:pt>
                <c:pt idx="407">
                  <c:v>22.387342928555501</c:v>
                </c:pt>
                <c:pt idx="408">
                  <c:v>21.888660306359</c:v>
                </c:pt>
                <c:pt idx="409">
                  <c:v>21.410371699500502</c:v>
                </c:pt>
                <c:pt idx="410">
                  <c:v>20.952942964277501</c:v>
                </c:pt>
                <c:pt idx="411">
                  <c:v>20.516654395278302</c:v>
                </c:pt>
                <c:pt idx="412">
                  <c:v>20.101635914923701</c:v>
                </c:pt>
                <c:pt idx="413">
                  <c:v>19.707906581229299</c:v>
                </c:pt>
                <c:pt idx="414">
                  <c:v>19.335412800713598</c:v>
                </c:pt>
                <c:pt idx="415">
                  <c:v>18.984053838354502</c:v>
                </c:pt>
                <c:pt idx="416">
                  <c:v>18.653702336849701</c:v>
                </c:pt>
                <c:pt idx="417">
                  <c:v>18.344231109048501</c:v>
                </c:pt>
                <c:pt idx="418">
                  <c:v>18.055525281459801</c:v>
                </c:pt>
                <c:pt idx="419">
                  <c:v>17.787502498279299</c:v>
                </c:pt>
                <c:pt idx="420">
                  <c:v>17.540123309309401</c:v>
                </c:pt>
                <c:pt idx="421">
                  <c:v>17.313407686079099</c:v>
                </c:pt>
                <c:pt idx="422">
                  <c:v>17.107446362586899</c:v>
                </c:pt>
                <c:pt idx="423">
                  <c:v>16.922415343511499</c:v>
                </c:pt>
                <c:pt idx="424">
                  <c:v>16.758589436807199</c:v>
                </c:pt>
                <c:pt idx="425">
                  <c:v>16.6163571244312</c:v>
                </c:pt>
                <c:pt idx="426">
                  <c:v>16.496239921277802</c:v>
                </c:pt>
                <c:pt idx="427">
                  <c:v>16.3989100169888</c:v>
                </c:pt>
                <c:pt idx="428">
                  <c:v>16.325217114921401</c:v>
                </c:pt>
                <c:pt idx="429">
                  <c:v>16.276214263839702</c:v>
                </c:pt>
                <c:pt idx="430">
                  <c:v>16.253194519413501</c:v>
                </c:pt>
                <c:pt idx="431">
                  <c:v>16.2577349258354</c:v>
                </c:pt>
                <c:pt idx="432">
                  <c:v>16.291746548559399</c:v>
                </c:pt>
                <c:pt idx="433">
                  <c:v>16.357543910585399</c:v>
                </c:pt>
                <c:pt idx="434">
                  <c:v>16.457929009944198</c:v>
                </c:pt>
                <c:pt idx="435">
                  <c:v>16.596300697862802</c:v>
                </c:pt>
                <c:pt idx="436">
                  <c:v>16.776790619760298</c:v>
                </c:pt>
                <c:pt idx="437">
                  <c:v>17.004451029765502</c:v>
                </c:pt>
                <c:pt idx="438">
                  <c:v>17.285493268021401</c:v>
                </c:pt>
                <c:pt idx="439">
                  <c:v>17.627611537550699</c:v>
                </c:pt>
                <c:pt idx="440">
                  <c:v>18.0404245483826</c:v>
                </c:pt>
                <c:pt idx="441">
                  <c:v>18.536084100354799</c:v>
                </c:pt>
                <c:pt idx="442">
                  <c:v>19.130131732059301</c:v>
                </c:pt>
                <c:pt idx="443">
                  <c:v>19.8427292110072</c:v>
                </c:pt>
                <c:pt idx="444">
                  <c:v>20.700471775963798</c:v>
                </c:pt>
                <c:pt idx="445">
                  <c:v>21.739117642237598</c:v>
                </c:pt>
                <c:pt idx="446">
                  <c:v>23.0078352702043</c:v>
                </c:pt>
                <c:pt idx="447">
                  <c:v>24.576038916112001</c:v>
                </c:pt>
                <c:pt idx="448">
                  <c:v>26.544820508570702</c:v>
                </c:pt>
                <c:pt idx="449">
                  <c:v>29.067018704848699</c:v>
                </c:pt>
                <c:pt idx="450">
                  <c:v>32.384413000449698</c:v>
                </c:pt>
                <c:pt idx="451">
                  <c:v>36.9013525325649</c:v>
                </c:pt>
                <c:pt idx="452">
                  <c:v>43.3421991683634</c:v>
                </c:pt>
                <c:pt idx="453">
                  <c:v>53.117968120521198</c:v>
                </c:pt>
                <c:pt idx="454">
                  <c:v>69.235334037347599</c:v>
                </c:pt>
                <c:pt idx="455">
                  <c:v>98.111381631930001</c:v>
                </c:pt>
                <c:pt idx="456">
                  <c:v>140.984559937097</c:v>
                </c:pt>
                <c:pt idx="457">
                  <c:v>130.00713464530901</c:v>
                </c:pt>
                <c:pt idx="458">
                  <c:v>83.602581948101601</c:v>
                </c:pt>
                <c:pt idx="459">
                  <c:v>56.238622752420902</c:v>
                </c:pt>
                <c:pt idx="460">
                  <c:v>41.017624560961799</c:v>
                </c:pt>
                <c:pt idx="461">
                  <c:v>31.6916746694219</c:v>
                </c:pt>
                <c:pt idx="462">
                  <c:v>25.477229166458802</c:v>
                </c:pt>
                <c:pt idx="463">
                  <c:v>21.066873778242002</c:v>
                </c:pt>
                <c:pt idx="464">
                  <c:v>17.784059928323899</c:v>
                </c:pt>
                <c:pt idx="465">
                  <c:v>15.247707000967001</c:v>
                </c:pt>
                <c:pt idx="466">
                  <c:v>13.227743843594601</c:v>
                </c:pt>
                <c:pt idx="467">
                  <c:v>11.577134122413201</c:v>
                </c:pt>
                <c:pt idx="468">
                  <c:v>10.1973360619287</c:v>
                </c:pt>
                <c:pt idx="469">
                  <c:v>9.0196353761691803</c:v>
                </c:pt>
                <c:pt idx="470">
                  <c:v>7.9945961687878304</c:v>
                </c:pt>
                <c:pt idx="471">
                  <c:v>7.0859482625482899</c:v>
                </c:pt>
                <c:pt idx="472">
                  <c:v>6.2670681004092801</c:v>
                </c:pt>
                <c:pt idx="473">
                  <c:v>5.5190017761024599</c:v>
                </c:pt>
                <c:pt idx="474">
                  <c:v>4.8293500739473503</c:v>
                </c:pt>
                <c:pt idx="475">
                  <c:v>4.1914250194666103</c:v>
                </c:pt>
                <c:pt idx="476">
                  <c:v>3.60322167891107</c:v>
                </c:pt>
                <c:pt idx="477">
                  <c:v>3.0659308935639502</c:v>
                </c:pt>
                <c:pt idx="478">
                  <c:v>2.5820931629469501</c:v>
                </c:pt>
                <c:pt idx="479">
                  <c:v>2.1537999803327099</c:v>
                </c:pt>
                <c:pt idx="480">
                  <c:v>1.78142947103836</c:v>
                </c:pt>
                <c:pt idx="481">
                  <c:v>1.46316284221871</c:v>
                </c:pt>
                <c:pt idx="482">
                  <c:v>1.19520452665666</c:v>
                </c:pt>
                <c:pt idx="483">
                  <c:v>0.97240459221139697</c:v>
                </c:pt>
                <c:pt idx="484">
                  <c:v>0.78897072489098297</c:v>
                </c:pt>
                <c:pt idx="485">
                  <c:v>0.63906664130011304</c:v>
                </c:pt>
                <c:pt idx="486">
                  <c:v>0.51721859555350203</c:v>
                </c:pt>
                <c:pt idx="487">
                  <c:v>0.41853840506876899</c:v>
                </c:pt>
                <c:pt idx="488">
                  <c:v>0.33880715010667201</c:v>
                </c:pt>
                <c:pt idx="489">
                  <c:v>0.27447002725928399</c:v>
                </c:pt>
                <c:pt idx="490">
                  <c:v>0.222581668017857</c:v>
                </c:pt>
                <c:pt idx="491">
                  <c:v>0.180730247193535</c:v>
                </c:pt>
                <c:pt idx="492">
                  <c:v>0.146956694854668</c:v>
                </c:pt>
                <c:pt idx="493">
                  <c:v>0.119678473389054</c:v>
                </c:pt>
                <c:pt idx="494">
                  <c:v>9.7621772253888697E-2</c:v>
                </c:pt>
                <c:pt idx="495">
                  <c:v>7.9763591068986103E-2</c:v>
                </c:pt>
                <c:pt idx="496">
                  <c:v>6.5283394517729895E-2</c:v>
                </c:pt>
                <c:pt idx="497">
                  <c:v>5.35234487683715E-2</c:v>
                </c:pt>
                <c:pt idx="498">
                  <c:v>4.39565175031311E-2</c:v>
                </c:pt>
                <c:pt idx="499">
                  <c:v>3.6159875814997501E-2</c:v>
                </c:pt>
                <c:pt idx="500">
                  <c:v>2.9794370361969299E-2</c:v>
                </c:pt>
                <c:pt idx="501">
                  <c:v>2.4587679266175499E-2</c:v>
                </c:pt>
                <c:pt idx="502">
                  <c:v>2.03209275583188E-2</c:v>
                </c:pt>
                <c:pt idx="503">
                  <c:v>1.6817976554265101E-2</c:v>
                </c:pt>
                <c:pt idx="504">
                  <c:v>1.3936898404089499E-2</c:v>
                </c:pt>
                <c:pt idx="505">
                  <c:v>1.15631448942483E-2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DATA!$BB$1</c:f>
              <c:strCache>
                <c:ptCount val="1"/>
                <c:pt idx="0">
                  <c:v>900Ω</c:v>
                </c:pt>
              </c:strCache>
            </c:strRef>
          </c:tx>
          <c:spPr>
            <a:ln w="12700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DATA!$AY$3:$AY$1253</c:f>
              <c:numCache>
                <c:formatCode>General</c:formatCode>
                <c:ptCount val="1251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DATA!$BB$3:$BB$1253</c:f>
              <c:numCache>
                <c:formatCode>General</c:formatCode>
                <c:ptCount val="1251"/>
                <c:pt idx="0">
                  <c:v>1.73284506386601</c:v>
                </c:pt>
                <c:pt idx="1">
                  <c:v>1.73284518890315</c:v>
                </c:pt>
                <c:pt idx="2">
                  <c:v>1.73284549000374</c:v>
                </c:pt>
                <c:pt idx="3">
                  <c:v>1.73284562697956</c:v>
                </c:pt>
                <c:pt idx="4">
                  <c:v>1.7328457703453699</c:v>
                </c:pt>
                <c:pt idx="5">
                  <c:v>1.7328460906298799</c:v>
                </c:pt>
                <c:pt idx="6">
                  <c:v>1.7328462476839399</c:v>
                </c:pt>
                <c:pt idx="7">
                  <c:v>1.7328464120648801</c:v>
                </c:pt>
                <c:pt idx="8">
                  <c:v>1.73284675434462</c:v>
                </c:pt>
                <c:pt idx="9">
                  <c:v>1.73284693442043</c:v>
                </c:pt>
                <c:pt idx="10">
                  <c:v>1.7328472931266501</c:v>
                </c:pt>
                <c:pt idx="11">
                  <c:v>1.7328474903958799</c:v>
                </c:pt>
                <c:pt idx="12">
                  <c:v>1.73284769686794</c:v>
                </c:pt>
                <c:pt idx="13">
                  <c:v>1.73284808320217</c:v>
                </c:pt>
                <c:pt idx="14">
                  <c:v>1.73284830938723</c:v>
                </c:pt>
                <c:pt idx="15">
                  <c:v>1.73284871635485</c:v>
                </c:pt>
                <c:pt idx="16">
                  <c:v>1.7328491343656101</c:v>
                </c:pt>
                <c:pt idx="17">
                  <c:v>1.7328493937064899</c:v>
                </c:pt>
                <c:pt idx="18">
                  <c:v>1.73284983537492</c:v>
                </c:pt>
                <c:pt idx="19">
                  <c:v>1.7328501194777299</c:v>
                </c:pt>
                <c:pt idx="20">
                  <c:v>1.73285058706302</c:v>
                </c:pt>
                <c:pt idx="21">
                  <c:v>1.7328510685196199</c:v>
                </c:pt>
                <c:pt idx="22">
                  <c:v>1.73285156449584</c:v>
                </c:pt>
                <c:pt idx="23">
                  <c:v>1.73285190543948</c:v>
                </c:pt>
                <c:pt idx="24">
                  <c:v>1.73285243251765</c:v>
                </c:pt>
                <c:pt idx="25">
                  <c:v>1.73285297624301</c:v>
                </c:pt>
                <c:pt idx="26">
                  <c:v>1.73285353739203</c:v>
                </c:pt>
                <c:pt idx="27">
                  <c:v>1.73285411677779</c:v>
                </c:pt>
                <c:pt idx="28">
                  <c:v>1.73285471524948</c:v>
                </c:pt>
                <c:pt idx="29">
                  <c:v>1.7328553337014201</c:v>
                </c:pt>
                <c:pt idx="30">
                  <c:v>1.73285597306219</c:v>
                </c:pt>
                <c:pt idx="31">
                  <c:v>1.7328566343090701</c:v>
                </c:pt>
                <c:pt idx="32">
                  <c:v>1.73285731846139</c:v>
                </c:pt>
                <c:pt idx="33">
                  <c:v>1.7328581968160199</c:v>
                </c:pt>
                <c:pt idx="34">
                  <c:v>1.73285893003734</c:v>
                </c:pt>
                <c:pt idx="35">
                  <c:v>1.7328596895233199</c:v>
                </c:pt>
                <c:pt idx="36">
                  <c:v>1.7328606467240699</c:v>
                </c:pt>
                <c:pt idx="37">
                  <c:v>1.7328614624696801</c:v>
                </c:pt>
                <c:pt idx="38">
                  <c:v>1.7328624785565701</c:v>
                </c:pt>
                <c:pt idx="39">
                  <c:v>1.73286335593522</c:v>
                </c:pt>
                <c:pt idx="40">
                  <c:v>1.7328644365293799</c:v>
                </c:pt>
                <c:pt idx="41">
                  <c:v>1.7328655516520199</c:v>
                </c:pt>
                <c:pt idx="42">
                  <c:v>1.73286670291359</c:v>
                </c:pt>
                <c:pt idx="43">
                  <c:v>1.7328678919957201</c:v>
                </c:pt>
                <c:pt idx="44">
                  <c:v>1.73286912066919</c:v>
                </c:pt>
                <c:pt idx="45">
                  <c:v>1.73287039078001</c:v>
                </c:pt>
                <c:pt idx="46">
                  <c:v>1.7328717042585</c:v>
                </c:pt>
                <c:pt idx="47">
                  <c:v>1.7328732333543899</c:v>
                </c:pt>
                <c:pt idx="48">
                  <c:v>1.7328746397307599</c:v>
                </c:pt>
                <c:pt idx="49">
                  <c:v>1.7328762660636701</c:v>
                </c:pt>
                <c:pt idx="50">
                  <c:v>1.7328777742132999</c:v>
                </c:pt>
                <c:pt idx="51">
                  <c:v>1.7328795070603999</c:v>
                </c:pt>
                <c:pt idx="52">
                  <c:v>1.7328812969248799</c:v>
                </c:pt>
                <c:pt idx="53">
                  <c:v>1.7328831464585099</c:v>
                </c:pt>
                <c:pt idx="54">
                  <c:v>1.73288522868196</c:v>
                </c:pt>
                <c:pt idx="55">
                  <c:v>1.73288720604668</c:v>
                </c:pt>
                <c:pt idx="56">
                  <c:v>1.73288942205195</c:v>
                </c:pt>
                <c:pt idx="57">
                  <c:v>1.73289153944689</c:v>
                </c:pt>
                <c:pt idx="58">
                  <c:v>1.7328939020289</c:v>
                </c:pt>
                <c:pt idx="59">
                  <c:v>1.7328963430491</c:v>
                </c:pt>
                <c:pt idx="60">
                  <c:v>1.73289903640508</c:v>
                </c:pt>
                <c:pt idx="61">
                  <c:v>1.73290164547235</c:v>
                </c:pt>
                <c:pt idx="62">
                  <c:v>1.73290451471603</c:v>
                </c:pt>
                <c:pt idx="63">
                  <c:v>1.73290747810253</c:v>
                </c:pt>
                <c:pt idx="64">
                  <c:v>1.7329105400235501</c:v>
                </c:pt>
                <c:pt idx="65">
                  <c:v>1.73291370506839</c:v>
                </c:pt>
                <c:pt idx="66">
                  <c:v>1.73291714828764</c:v>
                </c:pt>
                <c:pt idx="67">
                  <c:v>1.7329207044867501</c:v>
                </c:pt>
                <c:pt idx="68">
                  <c:v>1.73292437892192</c:v>
                </c:pt>
                <c:pt idx="69">
                  <c:v>1.73292817712589</c:v>
                </c:pt>
                <c:pt idx="70">
                  <c:v>1.7329322750813601</c:v>
                </c:pt>
                <c:pt idx="71">
                  <c:v>1.7329365086208901</c:v>
                </c:pt>
                <c:pt idx="72">
                  <c:v>1.73294088406008</c:v>
                </c:pt>
                <c:pt idx="73">
                  <c:v>1.73294557824091</c:v>
                </c:pt>
                <c:pt idx="74">
                  <c:v>1.73295042786117</c:v>
                </c:pt>
                <c:pt idx="75">
                  <c:v>1.7329556104080699</c:v>
                </c:pt>
                <c:pt idx="76">
                  <c:v>1.7329607930314199</c:v>
                </c:pt>
                <c:pt idx="77">
                  <c:v>1.7329664943180201</c:v>
                </c:pt>
                <c:pt idx="78">
                  <c:v>1.7329722119283699</c:v>
                </c:pt>
                <c:pt idx="79">
                  <c:v>1.73297846522411</c:v>
                </c:pt>
                <c:pt idx="80">
                  <c:v>1.73298475264026</c:v>
                </c:pt>
                <c:pt idx="81">
                  <c:v>1.7329914241752</c:v>
                </c:pt>
                <c:pt idx="82">
                  <c:v>1.7329984897711599</c:v>
                </c:pt>
                <c:pt idx="83">
                  <c:v>1.73300578968381</c:v>
                </c:pt>
                <c:pt idx="84">
                  <c:v>1.73301350502166</c:v>
                </c:pt>
                <c:pt idx="85">
                  <c:v>1.73302147704599</c:v>
                </c:pt>
                <c:pt idx="86">
                  <c:v>1.7330298879095301</c:v>
                </c:pt>
                <c:pt idx="87">
                  <c:v>1.7330387501553299</c:v>
                </c:pt>
                <c:pt idx="88">
                  <c:v>1.73304790668386</c:v>
                </c:pt>
                <c:pt idx="89">
                  <c:v>1.7330575413978</c:v>
                </c:pt>
                <c:pt idx="90">
                  <c:v>1.7330676687406801</c:v>
                </c:pt>
                <c:pt idx="91">
                  <c:v>1.7330783036748501</c:v>
                </c:pt>
                <c:pt idx="92">
                  <c:v>1.7330892917307601</c:v>
                </c:pt>
                <c:pt idx="93">
                  <c:v>1.7331008196201401</c:v>
                </c:pt>
                <c:pt idx="94">
                  <c:v>1.7331129045458999</c:v>
                </c:pt>
                <c:pt idx="95">
                  <c:v>1.7331255645610699</c:v>
                </c:pt>
                <c:pt idx="96">
                  <c:v>1.73313898874217</c:v>
                </c:pt>
                <c:pt idx="97">
                  <c:v>1.73315285649455</c:v>
                </c:pt>
                <c:pt idx="98">
                  <c:v>1.7331673586272101</c:v>
                </c:pt>
                <c:pt idx="99">
                  <c:v>1.7331825167780299</c:v>
                </c:pt>
                <c:pt idx="100">
                  <c:v>1.73319852388653</c:v>
                </c:pt>
                <c:pt idx="101">
                  <c:v>1.73321506319061</c:v>
                </c:pt>
                <c:pt idx="102">
                  <c:v>1.73323249994438</c:v>
                </c:pt>
                <c:pt idx="103">
                  <c:v>1.7332508601293399</c:v>
                </c:pt>
                <c:pt idx="104">
                  <c:v>1.7332698304190599</c:v>
                </c:pt>
                <c:pt idx="105">
                  <c:v>1.7332899499919401</c:v>
                </c:pt>
                <c:pt idx="106">
                  <c:v>1.7333107379647399</c:v>
                </c:pt>
                <c:pt idx="107">
                  <c:v>1.7333327361272599</c:v>
                </c:pt>
                <c:pt idx="108">
                  <c:v>1.73335563662646</c:v>
                </c:pt>
                <c:pt idx="109">
                  <c:v>1.7333796438470499</c:v>
                </c:pt>
                <c:pt idx="110">
                  <c:v>1.7334047934677801</c:v>
                </c:pt>
                <c:pt idx="111">
                  <c:v>1.73343095269396</c:v>
                </c:pt>
                <c:pt idx="112">
                  <c:v>1.7334585010583701</c:v>
                </c:pt>
                <c:pt idx="113">
                  <c:v>1.73348730932619</c:v>
                </c:pt>
                <c:pt idx="114">
                  <c:v>1.7335174202363599</c:v>
                </c:pt>
                <c:pt idx="115">
                  <c:v>1.7335488788008899</c:v>
                </c:pt>
                <c:pt idx="116">
                  <c:v>1.7335819019845899</c:v>
                </c:pt>
                <c:pt idx="117">
                  <c:v>1.73361653908419</c:v>
                </c:pt>
                <c:pt idx="118">
                  <c:v>1.7336526711539999</c:v>
                </c:pt>
                <c:pt idx="119">
                  <c:v>1.7336905222797601</c:v>
                </c:pt>
                <c:pt idx="120">
                  <c:v>1.7337301488213099</c:v>
                </c:pt>
                <c:pt idx="121">
                  <c:v>1.7337716094206901</c:v>
                </c:pt>
                <c:pt idx="122">
                  <c:v>1.73381496607888</c:v>
                </c:pt>
                <c:pt idx="123">
                  <c:v>1.7338602831752301</c:v>
                </c:pt>
                <c:pt idx="124">
                  <c:v>1.7339077982981901</c:v>
                </c:pt>
                <c:pt idx="125">
                  <c:v>1.7339575823481499</c:v>
                </c:pt>
                <c:pt idx="126">
                  <c:v>1.7340097092598299</c:v>
                </c:pt>
                <c:pt idx="127">
                  <c:v>1.734064086119</c:v>
                </c:pt>
                <c:pt idx="128">
                  <c:v>1.73412113425109</c:v>
                </c:pt>
                <c:pt idx="129">
                  <c:v>1.7341809386012701</c:v>
                </c:pt>
                <c:pt idx="130">
                  <c:v>1.7342434174102801</c:v>
                </c:pt>
                <c:pt idx="131">
                  <c:v>1.73430866385835</c:v>
                </c:pt>
                <c:pt idx="132">
                  <c:v>1.7343771153598799</c:v>
                </c:pt>
                <c:pt idx="133">
                  <c:v>1.7344487030022899</c:v>
                </c:pt>
                <c:pt idx="134">
                  <c:v>1.7345237037144701</c:v>
                </c:pt>
                <c:pt idx="135">
                  <c:v>1.7346022286157301</c:v>
                </c:pt>
                <c:pt idx="136">
                  <c:v>1.7346842241642999</c:v>
                </c:pt>
                <c:pt idx="137">
                  <c:v>1.73477015228731</c:v>
                </c:pt>
                <c:pt idx="138">
                  <c:v>1.73486014058164</c:v>
                </c:pt>
                <c:pt idx="139">
                  <c:v>1.73495432263442</c:v>
                </c:pt>
                <c:pt idx="140">
                  <c:v>1.7350528378546599</c:v>
                </c:pt>
                <c:pt idx="141">
                  <c:v>1.7351558325794401</c:v>
                </c:pt>
                <c:pt idx="142">
                  <c:v>1.73526379989413</c:v>
                </c:pt>
                <c:pt idx="143">
                  <c:v>1.7353767292218101</c:v>
                </c:pt>
                <c:pt idx="144">
                  <c:v>1.73549495867272</c:v>
                </c:pt>
                <c:pt idx="145">
                  <c:v>1.73561866282068</c:v>
                </c:pt>
                <c:pt idx="146">
                  <c:v>1.73574802471457</c:v>
                </c:pt>
                <c:pt idx="147">
                  <c:v>1.7358835773730801</c:v>
                </c:pt>
                <c:pt idx="148">
                  <c:v>1.7360253496434499</c:v>
                </c:pt>
                <c:pt idx="149">
                  <c:v>1.7361737223331799</c:v>
                </c:pt>
                <c:pt idx="150">
                  <c:v>1.7363290852682001</c:v>
                </c:pt>
                <c:pt idx="151">
                  <c:v>1.73649166761631</c:v>
                </c:pt>
                <c:pt idx="152">
                  <c:v>1.7366617094107899</c:v>
                </c:pt>
                <c:pt idx="153">
                  <c:v>1.7368398025893399</c:v>
                </c:pt>
                <c:pt idx="154">
                  <c:v>1.73702603979431</c:v>
                </c:pt>
                <c:pt idx="155">
                  <c:v>1.73722103592667</c:v>
                </c:pt>
                <c:pt idx="156">
                  <c:v>1.73742507874843</c:v>
                </c:pt>
                <c:pt idx="157">
                  <c:v>1.73763863937732</c:v>
                </c:pt>
                <c:pt idx="158">
                  <c:v>1.73786220287548</c:v>
                </c:pt>
                <c:pt idx="159">
                  <c:v>1.73809609760721</c:v>
                </c:pt>
                <c:pt idx="160">
                  <c:v>1.73834083896824</c:v>
                </c:pt>
                <c:pt idx="161">
                  <c:v>1.7385969561324699</c:v>
                </c:pt>
                <c:pt idx="162">
                  <c:v>1.7388649960345599</c:v>
                </c:pt>
                <c:pt idx="163">
                  <c:v>1.7391455234856401</c:v>
                </c:pt>
                <c:pt idx="164">
                  <c:v>1.73943911899259</c:v>
                </c:pt>
                <c:pt idx="165">
                  <c:v>1.73974621475612</c:v>
                </c:pt>
                <c:pt idx="166">
                  <c:v>1.74006776958855</c:v>
                </c:pt>
                <c:pt idx="167">
                  <c:v>1.7404040863168699</c:v>
                </c:pt>
                <c:pt idx="168">
                  <c:v>1.7407561656637001</c:v>
                </c:pt>
                <c:pt idx="169">
                  <c:v>1.7411245241275499</c:v>
                </c:pt>
                <c:pt idx="170">
                  <c:v>1.7415100389709699</c:v>
                </c:pt>
                <c:pt idx="171">
                  <c:v>1.7419134431474601</c:v>
                </c:pt>
                <c:pt idx="172">
                  <c:v>1.7423356649659201</c:v>
                </c:pt>
                <c:pt idx="173">
                  <c:v>1.7427773201419401</c:v>
                </c:pt>
                <c:pt idx="174">
                  <c:v>1.74323939157212</c:v>
                </c:pt>
                <c:pt idx="175">
                  <c:v>1.74372305967387</c:v>
                </c:pt>
                <c:pt idx="176">
                  <c:v>1.74422919661873</c:v>
                </c:pt>
                <c:pt idx="177">
                  <c:v>1.7447585394509399</c:v>
                </c:pt>
                <c:pt idx="178">
                  <c:v>1.74531269952909</c:v>
                </c:pt>
                <c:pt idx="179">
                  <c:v>1.7458923130339401</c:v>
                </c:pt>
                <c:pt idx="180">
                  <c:v>1.74649889598784</c:v>
                </c:pt>
                <c:pt idx="181">
                  <c:v>1.7471334905284599</c:v>
                </c:pt>
                <c:pt idx="182">
                  <c:v>1.74779752442829</c:v>
                </c:pt>
                <c:pt idx="183">
                  <c:v>1.7484921177477</c:v>
                </c:pt>
                <c:pt idx="184">
                  <c:v>1.74921895095702</c:v>
                </c:pt>
                <c:pt idx="185">
                  <c:v>1.7499794020372399</c:v>
                </c:pt>
                <c:pt idx="186">
                  <c:v>1.7507749006637301</c:v>
                </c:pt>
                <c:pt idx="187">
                  <c:v>1.7516072588777301</c:v>
                </c:pt>
                <c:pt idx="188">
                  <c:v>1.75247800344532</c:v>
                </c:pt>
                <c:pt idx="189">
                  <c:v>1.7533887140376501</c:v>
                </c:pt>
                <c:pt idx="190">
                  <c:v>1.7543416984077</c:v>
                </c:pt>
                <c:pt idx="191">
                  <c:v>1.7553384758647299</c:v>
                </c:pt>
                <c:pt idx="192">
                  <c:v>1.75638113424169</c:v>
                </c:pt>
                <c:pt idx="193">
                  <c:v>1.7574718167043799</c:v>
                </c:pt>
                <c:pt idx="194">
                  <c:v>1.75861273504086</c:v>
                </c:pt>
                <c:pt idx="195">
                  <c:v>1.7598059980301799</c:v>
                </c:pt>
                <c:pt idx="196">
                  <c:v>1.7610542883620099</c:v>
                </c:pt>
                <c:pt idx="197">
                  <c:v>1.76235968467425</c:v>
                </c:pt>
                <c:pt idx="198">
                  <c:v>1.76372501585444</c:v>
                </c:pt>
                <c:pt idx="199">
                  <c:v>1.7651530175467101</c:v>
                </c:pt>
                <c:pt idx="200">
                  <c:v>1.76664650665353</c:v>
                </c:pt>
                <c:pt idx="201">
                  <c:v>1.7682082161763</c:v>
                </c:pt>
                <c:pt idx="202">
                  <c:v>1.7698414639042199</c:v>
                </c:pt>
                <c:pt idx="203">
                  <c:v>1.7715493278379899</c:v>
                </c:pt>
                <c:pt idx="204">
                  <c:v>1.77333497218064</c:v>
                </c:pt>
                <c:pt idx="205">
                  <c:v>1.77520233178238</c:v>
                </c:pt>
                <c:pt idx="206">
                  <c:v>1.7771546050154701</c:v>
                </c:pt>
                <c:pt idx="207">
                  <c:v>1.7791957483074301</c:v>
                </c:pt>
                <c:pt idx="208">
                  <c:v>1.7813296820920099</c:v>
                </c:pt>
                <c:pt idx="209">
                  <c:v>1.78356057953445</c:v>
                </c:pt>
                <c:pt idx="210">
                  <c:v>1.78589256543083</c:v>
                </c:pt>
                <c:pt idx="211">
                  <c:v>1.7883302304084201</c:v>
                </c:pt>
                <c:pt idx="212">
                  <c:v>1.79087826646086</c:v>
                </c:pt>
                <c:pt idx="213">
                  <c:v>1.79354132813237</c:v>
                </c:pt>
                <c:pt idx="214">
                  <c:v>1.7963245370567</c:v>
                </c:pt>
                <c:pt idx="215">
                  <c:v>1.79923314266159</c:v>
                </c:pt>
                <c:pt idx="216">
                  <c:v>1.80227252534955</c:v>
                </c:pt>
                <c:pt idx="217">
                  <c:v>1.8054485412969801</c:v>
                </c:pt>
                <c:pt idx="218">
                  <c:v>1.8087668613496899</c:v>
                </c:pt>
                <c:pt idx="219">
                  <c:v>1.8122336295188</c:v>
                </c:pt>
                <c:pt idx="220">
                  <c:v>1.8158552985919401</c:v>
                </c:pt>
                <c:pt idx="221">
                  <c:v>1.8196384875046501</c:v>
                </c:pt>
                <c:pt idx="222">
                  <c:v>1.8235899542101199</c:v>
                </c:pt>
                <c:pt idx="223">
                  <c:v>1.82771713509708</c:v>
                </c:pt>
                <c:pt idx="224">
                  <c:v>1.83202695076443</c:v>
                </c:pt>
                <c:pt idx="225">
                  <c:v>1.8365274893491901</c:v>
                </c:pt>
                <c:pt idx="226">
                  <c:v>1.84122665611717</c:v>
                </c:pt>
                <c:pt idx="227">
                  <c:v>1.8461325748583</c:v>
                </c:pt>
                <c:pt idx="228">
                  <c:v>1.85125397806078</c:v>
                </c:pt>
                <c:pt idx="229">
                  <c:v>1.8565996564900999</c:v>
                </c:pt>
                <c:pt idx="230">
                  <c:v>1.8621788692104</c:v>
                </c:pt>
                <c:pt idx="231">
                  <c:v>1.86800124004131</c:v>
                </c:pt>
                <c:pt idx="232">
                  <c:v>1.87407642222603</c:v>
                </c:pt>
                <c:pt idx="233">
                  <c:v>1.88041471139279</c:v>
                </c:pt>
                <c:pt idx="234">
                  <c:v>1.88702659439691</c:v>
                </c:pt>
                <c:pt idx="235">
                  <c:v>1.89392324941446</c:v>
                </c:pt>
                <c:pt idx="236">
                  <c:v>1.90111582892534</c:v>
                </c:pt>
                <c:pt idx="237">
                  <c:v>1.9086158646231499</c:v>
                </c:pt>
                <c:pt idx="238">
                  <c:v>1.9164355316131001</c:v>
                </c:pt>
                <c:pt idx="239">
                  <c:v>1.9245872197179299</c:v>
                </c:pt>
                <c:pt idx="240">
                  <c:v>1.9330837494692199</c:v>
                </c:pt>
                <c:pt idx="241">
                  <c:v>1.94193848389421</c:v>
                </c:pt>
                <c:pt idx="242">
                  <c:v>1.95116461368005</c:v>
                </c:pt>
                <c:pt idx="243">
                  <c:v>1.9607766467131</c:v>
                </c:pt>
                <c:pt idx="244">
                  <c:v>1.9707886841433</c:v>
                </c:pt>
                <c:pt idx="245">
                  <c:v>1.9812157169770299</c:v>
                </c:pt>
                <c:pt idx="246">
                  <c:v>1.9920729497168499</c:v>
                </c:pt>
                <c:pt idx="247">
                  <c:v>2.0033762360929201</c:v>
                </c:pt>
                <c:pt idx="248">
                  <c:v>2.0151417586891598</c:v>
                </c:pt>
                <c:pt idx="249">
                  <c:v>2.0273858835909802</c:v>
                </c:pt>
                <c:pt idx="250">
                  <c:v>2.0401256346926702</c:v>
                </c:pt>
                <c:pt idx="251">
                  <c:v>2.0533787320591501</c:v>
                </c:pt>
                <c:pt idx="252">
                  <c:v>2.0671628398405701</c:v>
                </c:pt>
                <c:pt idx="253">
                  <c:v>2.08149625580706</c:v>
                </c:pt>
                <c:pt idx="254">
                  <c:v>2.0963980424350299</c:v>
                </c:pt>
                <c:pt idx="255">
                  <c:v>2.1118872502983099</c:v>
                </c:pt>
                <c:pt idx="256">
                  <c:v>2.1279837844926699</c:v>
                </c:pt>
                <c:pt idx="257">
                  <c:v>2.14470751045882</c:v>
                </c:pt>
                <c:pt idx="258">
                  <c:v>2.1620793794166602</c:v>
                </c:pt>
                <c:pt idx="259">
                  <c:v>2.1801200092870801</c:v>
                </c:pt>
                <c:pt idx="260">
                  <c:v>2.1988514541383202</c:v>
                </c:pt>
                <c:pt idx="261">
                  <c:v>2.2182952420353002</c:v>
                </c:pt>
                <c:pt idx="262">
                  <c:v>2.2384741910889399</c:v>
                </c:pt>
                <c:pt idx="263">
                  <c:v>2.2594109026687001</c:v>
                </c:pt>
                <c:pt idx="264">
                  <c:v>2.2811289990005501</c:v>
                </c:pt>
                <c:pt idx="265">
                  <c:v>2.3036521339060201</c:v>
                </c:pt>
                <c:pt idx="266">
                  <c:v>2.3270049181852701</c:v>
                </c:pt>
                <c:pt idx="267">
                  <c:v>2.3512117164627102</c:v>
                </c:pt>
                <c:pt idx="268">
                  <c:v>2.3762982977976601</c:v>
                </c:pt>
                <c:pt idx="269">
                  <c:v>2.4022901171193101</c:v>
                </c:pt>
                <c:pt idx="270">
                  <c:v>2.4292134715294802</c:v>
                </c:pt>
                <c:pt idx="271">
                  <c:v>2.4570951415512998</c:v>
                </c:pt>
                <c:pt idx="272">
                  <c:v>2.4859624792963499</c:v>
                </c:pt>
                <c:pt idx="273">
                  <c:v>2.5158432099646202</c:v>
                </c:pt>
                <c:pt idx="274">
                  <c:v>2.54676565371288</c:v>
                </c:pt>
                <c:pt idx="275">
                  <c:v>2.5787588195616298</c:v>
                </c:pt>
                <c:pt idx="276">
                  <c:v>2.6118519268181699</c:v>
                </c:pt>
                <c:pt idx="277">
                  <c:v>2.6460749665405099</c:v>
                </c:pt>
                <c:pt idx="278">
                  <c:v>2.6814588365341301</c:v>
                </c:pt>
                <c:pt idx="279">
                  <c:v>2.7180343694456601</c:v>
                </c:pt>
                <c:pt idx="280">
                  <c:v>2.7558336616362702</c:v>
                </c:pt>
                <c:pt idx="281">
                  <c:v>2.7948891091978698</c:v>
                </c:pt>
                <c:pt idx="282">
                  <c:v>2.8352338700103399</c:v>
                </c:pt>
                <c:pt idx="283">
                  <c:v>2.8769018370074702</c:v>
                </c:pt>
                <c:pt idx="284">
                  <c:v>2.9199278145937302</c:v>
                </c:pt>
                <c:pt idx="285">
                  <c:v>2.9643468503422499</c:v>
                </c:pt>
                <c:pt idx="286">
                  <c:v>3.0101955872049801</c:v>
                </c:pt>
                <c:pt idx="287">
                  <c:v>3.0575107466056899</c:v>
                </c:pt>
                <c:pt idx="288">
                  <c:v>3.1063304804582001</c:v>
                </c:pt>
                <c:pt idx="289">
                  <c:v>3.1566936098520602</c:v>
                </c:pt>
                <c:pt idx="290">
                  <c:v>3.2086401775520699</c:v>
                </c:pt>
                <c:pt idx="291">
                  <c:v>3.2622109286938601</c:v>
                </c:pt>
                <c:pt idx="292">
                  <c:v>3.3174479099707401</c:v>
                </c:pt>
                <c:pt idx="293">
                  <c:v>3.3743941575010399</c:v>
                </c:pt>
                <c:pt idx="294">
                  <c:v>3.4330943878659301</c:v>
                </c:pt>
                <c:pt idx="295">
                  <c:v>3.4935940185713599</c:v>
                </c:pt>
                <c:pt idx="296">
                  <c:v>3.5559399715018598</c:v>
                </c:pt>
                <c:pt idx="297">
                  <c:v>3.6201808370413699</c:v>
                </c:pt>
                <c:pt idx="298">
                  <c:v>3.6863663584790598</c:v>
                </c:pt>
                <c:pt idx="299">
                  <c:v>3.7545480613014801</c:v>
                </c:pt>
                <c:pt idx="300">
                  <c:v>3.8247792814763502</c:v>
                </c:pt>
                <c:pt idx="301">
                  <c:v>3.89711474850654</c:v>
                </c:pt>
                <c:pt idx="302">
                  <c:v>3.97161144552451</c:v>
                </c:pt>
                <c:pt idx="303">
                  <c:v>4.0483279850777398</c:v>
                </c:pt>
                <c:pt idx="304">
                  <c:v>4.1273254180591303</c:v>
                </c:pt>
                <c:pt idx="305">
                  <c:v>4.2086665912848504</c:v>
                </c:pt>
                <c:pt idx="306">
                  <c:v>4.2924170268560298</c:v>
                </c:pt>
                <c:pt idx="307">
                  <c:v>4.3786443310634899</c:v>
                </c:pt>
                <c:pt idx="308">
                  <c:v>4.46741915944963</c:v>
                </c:pt>
                <c:pt idx="309">
                  <c:v>4.5588149356953602</c:v>
                </c:pt>
                <c:pt idx="310">
                  <c:v>4.6529077431566499</c:v>
                </c:pt>
                <c:pt idx="311">
                  <c:v>4.7497768458631304</c:v>
                </c:pt>
                <c:pt idx="312">
                  <c:v>4.8495044897563497</c:v>
                </c:pt>
                <c:pt idx="313">
                  <c:v>4.9521768703771603</c:v>
                </c:pt>
                <c:pt idx="314">
                  <c:v>5.0578835852062198</c:v>
                </c:pt>
                <c:pt idx="315">
                  <c:v>5.16671807382221</c:v>
                </c:pt>
                <c:pt idx="316">
                  <c:v>5.2787782684426698</c:v>
                </c:pt>
                <c:pt idx="317">
                  <c:v>5.3941659773779502</c:v>
                </c:pt>
                <c:pt idx="318">
                  <c:v>5.5129881458792802</c:v>
                </c:pt>
                <c:pt idx="319">
                  <c:v>5.6353567004425802</c:v>
                </c:pt>
                <c:pt idx="320">
                  <c:v>5.7613874041112698</c:v>
                </c:pt>
                <c:pt idx="321">
                  <c:v>5.89120380608367</c:v>
                </c:pt>
                <c:pt idx="322">
                  <c:v>6.0249333604618904</c:v>
                </c:pt>
                <c:pt idx="323">
                  <c:v>6.1627107770146301</c:v>
                </c:pt>
                <c:pt idx="324">
                  <c:v>6.3046773567232099</c:v>
                </c:pt>
                <c:pt idx="325">
                  <c:v>6.4509812449593102</c:v>
                </c:pt>
                <c:pt idx="326">
                  <c:v>6.6017777655285999</c:v>
                </c:pt>
                <c:pt idx="327">
                  <c:v>6.7572306415575101</c:v>
                </c:pt>
                <c:pt idx="328">
                  <c:v>6.9175120380498702</c:v>
                </c:pt>
                <c:pt idx="329">
                  <c:v>7.0828024047504297</c:v>
                </c:pt>
                <c:pt idx="330">
                  <c:v>7.2532926994053897</c:v>
                </c:pt>
                <c:pt idx="331">
                  <c:v>7.4291832352501199</c:v>
                </c:pt>
                <c:pt idx="332">
                  <c:v>7.6106847330366802</c:v>
                </c:pt>
                <c:pt idx="333">
                  <c:v>7.7980209324285896</c:v>
                </c:pt>
                <c:pt idx="334">
                  <c:v>7.9914254297499303</c:v>
                </c:pt>
                <c:pt idx="335">
                  <c:v>8.1911465273581392</c:v>
                </c:pt>
                <c:pt idx="336">
                  <c:v>8.3974440327534907</c:v>
                </c:pt>
                <c:pt idx="337">
                  <c:v>8.6105946588746995</c:v>
                </c:pt>
                <c:pt idx="338">
                  <c:v>8.8308886906802009</c:v>
                </c:pt>
                <c:pt idx="339">
                  <c:v>9.0586313758480603</c:v>
                </c:pt>
                <c:pt idx="340">
                  <c:v>9.2941479954179904</c:v>
                </c:pt>
                <c:pt idx="341">
                  <c:v>9.5377787057380505</c:v>
                </c:pt>
                <c:pt idx="342">
                  <c:v>9.7898828349519906</c:v>
                </c:pt>
                <c:pt idx="343">
                  <c:v>10.050841181083101</c:v>
                </c:pt>
                <c:pt idx="344">
                  <c:v>10.321052633143999</c:v>
                </c:pt>
                <c:pt idx="345">
                  <c:v>10.6009372439256</c:v>
                </c:pt>
                <c:pt idx="346">
                  <c:v>10.890939015658899</c:v>
                </c:pt>
                <c:pt idx="347">
                  <c:v>11.191523362315101</c:v>
                </c:pt>
                <c:pt idx="348">
                  <c:v>11.5031774368736</c:v>
                </c:pt>
                <c:pt idx="349">
                  <c:v>11.8264124584423</c:v>
                </c:pt>
                <c:pt idx="350">
                  <c:v>12.1617614045492</c:v>
                </c:pt>
                <c:pt idx="351">
                  <c:v>12.509782908087701</c:v>
                </c:pt>
                <c:pt idx="352">
                  <c:v>12.8710534994943</c:v>
                </c:pt>
                <c:pt idx="353">
                  <c:v>13.2461687941449</c:v>
                </c:pt>
                <c:pt idx="354">
                  <c:v>13.6357456273973</c:v>
                </c:pt>
                <c:pt idx="355">
                  <c:v>14.0404100437582</c:v>
                </c:pt>
                <c:pt idx="356">
                  <c:v>14.4607995654519</c:v>
                </c:pt>
                <c:pt idx="357">
                  <c:v>14.8975505059746</c:v>
                </c:pt>
                <c:pt idx="358">
                  <c:v>15.351296142451099</c:v>
                </c:pt>
                <c:pt idx="359">
                  <c:v>15.8226497896387</c:v>
                </c:pt>
                <c:pt idx="360">
                  <c:v>16.312194669433602</c:v>
                </c:pt>
                <c:pt idx="361">
                  <c:v>16.820462889533498</c:v>
                </c:pt>
                <c:pt idx="362">
                  <c:v>17.347918267448399</c:v>
                </c:pt>
                <c:pt idx="363">
                  <c:v>17.8949223584534</c:v>
                </c:pt>
                <c:pt idx="364">
                  <c:v>18.4617122783716</c:v>
                </c:pt>
                <c:pt idx="365">
                  <c:v>19.048348131948</c:v>
                </c:pt>
                <c:pt idx="366">
                  <c:v>19.654674458537901</c:v>
                </c:pt>
                <c:pt idx="367">
                  <c:v>20.280261828350401</c:v>
                </c:pt>
                <c:pt idx="368">
                  <c:v>20.924341974995901</c:v>
                </c:pt>
                <c:pt idx="369">
                  <c:v>21.5857365788411</c:v>
                </c:pt>
                <c:pt idx="370">
                  <c:v>22.2627741698501</c:v>
                </c:pt>
                <c:pt idx="371">
                  <c:v>22.953188759360099</c:v>
                </c:pt>
                <c:pt idx="372">
                  <c:v>23.654059020276499</c:v>
                </c:pt>
                <c:pt idx="373">
                  <c:v>24.361675211736401</c:v>
                </c:pt>
                <c:pt idx="374">
                  <c:v>25.071494170404598</c:v>
                </c:pt>
                <c:pt idx="375">
                  <c:v>25.778051253377299</c:v>
                </c:pt>
                <c:pt idx="376">
                  <c:v>26.474933756291598</c:v>
                </c:pt>
                <c:pt idx="377">
                  <c:v>27.154790969724001</c:v>
                </c:pt>
                <c:pt idx="378">
                  <c:v>27.809398829850899</c:v>
                </c:pt>
                <c:pt idx="379">
                  <c:v>28.429818072077399</c:v>
                </c:pt>
                <c:pt idx="380">
                  <c:v>29.006602791272801</c:v>
                </c:pt>
                <c:pt idx="381">
                  <c:v>29.530136610954202</c:v>
                </c:pt>
                <c:pt idx="382">
                  <c:v>29.991009585030099</c:v>
                </c:pt>
                <c:pt idx="383">
                  <c:v>30.380485919042101</c:v>
                </c:pt>
                <c:pt idx="384">
                  <c:v>30.690977257978201</c:v>
                </c:pt>
                <c:pt idx="385">
                  <c:v>30.916496929974802</c:v>
                </c:pt>
                <c:pt idx="386">
                  <c:v>31.053036472825401</c:v>
                </c:pt>
                <c:pt idx="387">
                  <c:v>31.0988390870539</c:v>
                </c:pt>
                <c:pt idx="388">
                  <c:v>31.054514294767099</c:v>
                </c:pt>
                <c:pt idx="389">
                  <c:v>30.922964975150801</c:v>
                </c:pt>
                <c:pt idx="390">
                  <c:v>30.709183699382098</c:v>
                </c:pt>
                <c:pt idx="391">
                  <c:v>30.419918096591001</c:v>
                </c:pt>
                <c:pt idx="392">
                  <c:v>30.063218392517701</c:v>
                </c:pt>
                <c:pt idx="393">
                  <c:v>29.6479965001704</c:v>
                </c:pt>
                <c:pt idx="394">
                  <c:v>29.1835714725059</c:v>
                </c:pt>
                <c:pt idx="395">
                  <c:v>28.679248014543699</c:v>
                </c:pt>
                <c:pt idx="396">
                  <c:v>28.144003535333901</c:v>
                </c:pt>
                <c:pt idx="397">
                  <c:v>27.5862191386543</c:v>
                </c:pt>
                <c:pt idx="398">
                  <c:v>27.013528978138702</c:v>
                </c:pt>
                <c:pt idx="399">
                  <c:v>26.4327126641018</c:v>
                </c:pt>
                <c:pt idx="400">
                  <c:v>25.849669165968699</c:v>
                </c:pt>
                <c:pt idx="401">
                  <c:v>25.269428368187398</c:v>
                </c:pt>
                <c:pt idx="402">
                  <c:v>24.6962005603466</c:v>
                </c:pt>
                <c:pt idx="403">
                  <c:v>24.133448024077499</c:v>
                </c:pt>
                <c:pt idx="404">
                  <c:v>23.583962308440999</c:v>
                </c:pt>
                <c:pt idx="405">
                  <c:v>23.049952595168801</c:v>
                </c:pt>
                <c:pt idx="406">
                  <c:v>22.5331280737295</c:v>
                </c:pt>
                <c:pt idx="407">
                  <c:v>22.0347765845769</c:v>
                </c:pt>
                <c:pt idx="408">
                  <c:v>21.5558402530819</c:v>
                </c:pt>
                <c:pt idx="409">
                  <c:v>21.096977116660302</c:v>
                </c:pt>
                <c:pt idx="410">
                  <c:v>20.658620150266302</c:v>
                </c:pt>
                <c:pt idx="411">
                  <c:v>20.241024718217801</c:v>
                </c:pt>
                <c:pt idx="412">
                  <c:v>19.844314557659299</c:v>
                </c:pt>
                <c:pt idx="413">
                  <c:v>19.468516665452</c:v>
                </c:pt>
                <c:pt idx="414">
                  <c:v>19.113589215948</c:v>
                </c:pt>
                <c:pt idx="415">
                  <c:v>18.779454522352399</c:v>
                </c:pt>
                <c:pt idx="416">
                  <c:v>18.466012125609499</c:v>
                </c:pt>
                <c:pt idx="417">
                  <c:v>18.173169939020301</c:v>
                </c:pt>
                <c:pt idx="418">
                  <c:v>17.9008514152736</c:v>
                </c:pt>
                <c:pt idx="419">
                  <c:v>17.649014473007899</c:v>
                </c:pt>
                <c:pt idx="420">
                  <c:v>17.4176661354313</c:v>
                </c:pt>
                <c:pt idx="421">
                  <c:v>17.2068758699195</c:v>
                </c:pt>
                <c:pt idx="422">
                  <c:v>17.0167873767416</c:v>
                </c:pt>
                <c:pt idx="423">
                  <c:v>16.847635380515101</c:v>
                </c:pt>
                <c:pt idx="424">
                  <c:v>16.699754413237599</c:v>
                </c:pt>
                <c:pt idx="425">
                  <c:v>16.573601379592201</c:v>
                </c:pt>
                <c:pt idx="426">
                  <c:v>16.469770952747201</c:v>
                </c:pt>
                <c:pt idx="427">
                  <c:v>16.389016949265599</c:v>
                </c:pt>
                <c:pt idx="428">
                  <c:v>16.332279204853702</c:v>
                </c:pt>
                <c:pt idx="429">
                  <c:v>16.300711396347801</c:v>
                </c:pt>
                <c:pt idx="430">
                  <c:v>16.295722153321801</c:v>
                </c:pt>
                <c:pt idx="431">
                  <c:v>16.3190182045754</c:v>
                </c:pt>
                <c:pt idx="432">
                  <c:v>16.372662279120799</c:v>
                </c:pt>
                <c:pt idx="433">
                  <c:v>16.459145743765902</c:v>
                </c:pt>
                <c:pt idx="434">
                  <c:v>16.581478084591499</c:v>
                </c:pt>
                <c:pt idx="435">
                  <c:v>16.743304153464901</c:v>
                </c:pt>
                <c:pt idx="436">
                  <c:v>16.9490541072254</c:v>
                </c:pt>
                <c:pt idx="437">
                  <c:v>17.204141432864901</c:v>
                </c:pt>
                <c:pt idx="438">
                  <c:v>17.5152208376552</c:v>
                </c:pt>
                <c:pt idx="439">
                  <c:v>17.890540327559801</c:v>
                </c:pt>
                <c:pt idx="440">
                  <c:v>18.3404159469729</c:v>
                </c:pt>
                <c:pt idx="441">
                  <c:v>18.877889618094699</c:v>
                </c:pt>
                <c:pt idx="442">
                  <c:v>19.519657736358798</c:v>
                </c:pt>
                <c:pt idx="443">
                  <c:v>20.2874065862271</c:v>
                </c:pt>
                <c:pt idx="444">
                  <c:v>21.209776293514199</c:v>
                </c:pt>
                <c:pt idx="445">
                  <c:v>22.3253245052761</c:v>
                </c:pt>
                <c:pt idx="446">
                  <c:v>23.687135504548401</c:v>
                </c:pt>
                <c:pt idx="447">
                  <c:v>25.370227793947599</c:v>
                </c:pt>
                <c:pt idx="448">
                  <c:v>27.483926936714099</c:v>
                </c:pt>
                <c:pt idx="449">
                  <c:v>30.193453235506102</c:v>
                </c:pt>
                <c:pt idx="450">
                  <c:v>33.759565604421802</c:v>
                </c:pt>
                <c:pt idx="451">
                  <c:v>38.6155840390565</c:v>
                </c:pt>
                <c:pt idx="452">
                  <c:v>45.525972490932503</c:v>
                </c:pt>
                <c:pt idx="453">
                  <c:v>55.925295401515498</c:v>
                </c:pt>
                <c:pt idx="454">
                  <c:v>72.570269145303598</c:v>
                </c:pt>
                <c:pt idx="455">
                  <c:v>99.346853252062303</c:v>
                </c:pt>
                <c:pt idx="456">
                  <c:v>125.638114628834</c:v>
                </c:pt>
                <c:pt idx="457">
                  <c:v>107.651146373591</c:v>
                </c:pt>
                <c:pt idx="458">
                  <c:v>74.216516647156894</c:v>
                </c:pt>
                <c:pt idx="459">
                  <c:v>52.574441588040798</c:v>
                </c:pt>
                <c:pt idx="460">
                  <c:v>39.4955415165958</c:v>
                </c:pt>
                <c:pt idx="461">
                  <c:v>31.080936691451601</c:v>
                </c:pt>
                <c:pt idx="462">
                  <c:v>25.302505988748699</c:v>
                </c:pt>
                <c:pt idx="463">
                  <c:v>21.119049568770599</c:v>
                </c:pt>
                <c:pt idx="464">
                  <c:v>17.961047225746999</c:v>
                </c:pt>
                <c:pt idx="465">
                  <c:v>15.4954775426451</c:v>
                </c:pt>
                <c:pt idx="466">
                  <c:v>13.515803525953499</c:v>
                </c:pt>
                <c:pt idx="467">
                  <c:v>11.8872859310374</c:v>
                </c:pt>
                <c:pt idx="468">
                  <c:v>10.518103543627801</c:v>
                </c:pt>
                <c:pt idx="469">
                  <c:v>9.3433007999574205</c:v>
                </c:pt>
                <c:pt idx="470">
                  <c:v>8.3155246031670202</c:v>
                </c:pt>
                <c:pt idx="471">
                  <c:v>7.3996078009375603</c:v>
                </c:pt>
                <c:pt idx="472">
                  <c:v>6.5694579415896097</c:v>
                </c:pt>
                <c:pt idx="473">
                  <c:v>5.8063840620757698</c:v>
                </c:pt>
                <c:pt idx="474">
                  <c:v>5.0982173868822001</c:v>
                </c:pt>
                <c:pt idx="475">
                  <c:v>4.4386778265776101</c:v>
                </c:pt>
                <c:pt idx="476">
                  <c:v>3.82646673636581</c:v>
                </c:pt>
                <c:pt idx="477">
                  <c:v>3.2637824932610902</c:v>
                </c:pt>
                <c:pt idx="478">
                  <c:v>2.75434121663121</c:v>
                </c:pt>
                <c:pt idx="479">
                  <c:v>2.3013719185620101</c:v>
                </c:pt>
                <c:pt idx="480">
                  <c:v>1.90615736102193</c:v>
                </c:pt>
                <c:pt idx="481">
                  <c:v>1.5674516338078801</c:v>
                </c:pt>
                <c:pt idx="482">
                  <c:v>1.28170101247127</c:v>
                </c:pt>
                <c:pt idx="483">
                  <c:v>1.0437355868901901</c:v>
                </c:pt>
                <c:pt idx="484">
                  <c:v>0.84757435304170903</c:v>
                </c:pt>
                <c:pt idx="485">
                  <c:v>0.68710579423059803</c:v>
                </c:pt>
                <c:pt idx="486">
                  <c:v>0.55655378835769498</c:v>
                </c:pt>
                <c:pt idx="487">
                  <c:v>0.45073702871709098</c:v>
                </c:pt>
                <c:pt idx="488">
                  <c:v>0.36517141199368103</c:v>
                </c:pt>
                <c:pt idx="489">
                  <c:v>0.29607195506175998</c:v>
                </c:pt>
                <c:pt idx="490">
                  <c:v>0.24029866485548801</c:v>
                </c:pt>
                <c:pt idx="491">
                  <c:v>0.19527786511161399</c:v>
                </c:pt>
                <c:pt idx="492">
                  <c:v>0.15891735758005801</c:v>
                </c:pt>
                <c:pt idx="493">
                  <c:v>0.12952580146272499</c:v>
                </c:pt>
                <c:pt idx="494">
                  <c:v>0.10574081590527599</c:v>
                </c:pt>
                <c:pt idx="495">
                  <c:v>8.6467505421443699E-2</c:v>
                </c:pt>
                <c:pt idx="496">
                  <c:v>7.0827012479779905E-2</c:v>
                </c:pt>
                <c:pt idx="497">
                  <c:v>5.81143210782568E-2</c:v>
                </c:pt>
                <c:pt idx="498">
                  <c:v>4.7763886908991103E-2</c:v>
                </c:pt>
                <c:pt idx="499">
                  <c:v>3.9321898636122697E-2</c:v>
                </c:pt>
                <c:pt idx="500">
                  <c:v>3.2423984958270001E-2</c:v>
                </c:pt>
                <c:pt idx="501">
                  <c:v>2.6777346711116801E-2</c:v>
                </c:pt>
                <c:pt idx="502">
                  <c:v>2.2146460677779201E-2</c:v>
                </c:pt>
                <c:pt idx="503">
                  <c:v>1.8341642860391801E-2</c:v>
                </c:pt>
                <c:pt idx="504">
                  <c:v>1.5209926090253199E-2</c:v>
                </c:pt>
                <c:pt idx="505">
                  <c:v>1.2627760836132901E-2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DATA!$AZ$1</c:f>
              <c:strCache>
                <c:ptCount val="1"/>
                <c:pt idx="0">
                  <c:v>1000Ω</c:v>
                </c:pt>
              </c:strCache>
            </c:strRef>
          </c:tx>
          <c:spPr>
            <a:ln w="12700">
              <a:solidFill>
                <a:srgbClr val="002060"/>
              </a:solidFill>
            </a:ln>
          </c:spPr>
          <c:marker>
            <c:symbol val="none"/>
          </c:marker>
          <c:xVal>
            <c:numRef>
              <c:f>DATA!$AY$3:$AY$1253</c:f>
              <c:numCache>
                <c:formatCode>General</c:formatCode>
                <c:ptCount val="1251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DATA!$AZ$3:$AZ$1253</c:f>
              <c:numCache>
                <c:formatCode>General</c:formatCode>
                <c:ptCount val="1251"/>
                <c:pt idx="0">
                  <c:v>1.74893787225324</c:v>
                </c:pt>
                <c:pt idx="1">
                  <c:v>1.7489379980380799</c:v>
                </c:pt>
                <c:pt idx="2">
                  <c:v>1.74893812969156</c:v>
                </c:pt>
                <c:pt idx="3">
                  <c:v>1.74893845832145</c:v>
                </c:pt>
                <c:pt idx="4">
                  <c:v>1.7489386025442299</c:v>
                </c:pt>
                <c:pt idx="5">
                  <c:v>1.7489387534958201</c:v>
                </c:pt>
                <c:pt idx="6">
                  <c:v>1.7489391023243701</c:v>
                </c:pt>
                <c:pt idx="7">
                  <c:v>1.74893926768859</c:v>
                </c:pt>
                <c:pt idx="8">
                  <c:v>1.74893944076703</c:v>
                </c:pt>
                <c:pt idx="9">
                  <c:v>1.7489398127537199</c:v>
                </c:pt>
                <c:pt idx="10">
                  <c:v>1.7489400023583499</c:v>
                </c:pt>
                <c:pt idx="11">
                  <c:v>1.7489402008072701</c:v>
                </c:pt>
                <c:pt idx="12">
                  <c:v>1.7489405993482099</c:v>
                </c:pt>
                <c:pt idx="13">
                  <c:v>1.7489408167448</c:v>
                </c:pt>
                <c:pt idx="14">
                  <c:v>1.74894123511754</c:v>
                </c:pt>
                <c:pt idx="15">
                  <c:v>1.7489414732711901</c:v>
                </c:pt>
                <c:pt idx="16">
                  <c:v>1.7489419133689701</c:v>
                </c:pt>
                <c:pt idx="17">
                  <c:v>1.7489421742604001</c:v>
                </c:pt>
                <c:pt idx="18">
                  <c:v>1.7489426381570601</c:v>
                </c:pt>
                <c:pt idx="19">
                  <c:v>1.7489431147922201</c:v>
                </c:pt>
                <c:pt idx="20">
                  <c:v>1.74894341392716</c:v>
                </c:pt>
                <c:pt idx="21">
                  <c:v>1.7489439178503601</c:v>
                </c:pt>
                <c:pt idx="22">
                  <c:v>1.7489444363794699</c:v>
                </c:pt>
                <c:pt idx="23">
                  <c:v>1.7489447793608399</c:v>
                </c:pt>
                <c:pt idx="24">
                  <c:v>1.74894532917759</c:v>
                </c:pt>
                <c:pt idx="25">
                  <c:v>1.74894589574128</c:v>
                </c:pt>
                <c:pt idx="26">
                  <c:v>1.74894647983317</c:v>
                </c:pt>
                <c:pt idx="27">
                  <c:v>1.7489468914359201</c:v>
                </c:pt>
                <c:pt idx="28">
                  <c:v>1.74894751307594</c:v>
                </c:pt>
                <c:pt idx="29">
                  <c:v>1.74894815481205</c:v>
                </c:pt>
                <c:pt idx="30">
                  <c:v>1.7489488175827499</c:v>
                </c:pt>
                <c:pt idx="31">
                  <c:v>1.7489495023709201</c:v>
                </c:pt>
                <c:pt idx="32">
                  <c:v>1.74895021020069</c:v>
                </c:pt>
                <c:pt idx="33">
                  <c:v>1.74895113298419</c:v>
                </c:pt>
                <c:pt idx="34">
                  <c:v>1.74895189017429</c:v>
                </c:pt>
                <c:pt idx="35">
                  <c:v>1.7489526737888501</c:v>
                </c:pt>
                <c:pt idx="36">
                  <c:v>1.74895348505493</c:v>
                </c:pt>
                <c:pt idx="37">
                  <c:v>1.74895451609963</c:v>
                </c:pt>
                <c:pt idx="38">
                  <c:v>1.74895538660285</c:v>
                </c:pt>
                <c:pt idx="39">
                  <c:v>1.74895647964705</c:v>
                </c:pt>
                <c:pt idx="40">
                  <c:v>1.74895741504563</c:v>
                </c:pt>
                <c:pt idx="41">
                  <c:v>1.74895857600771</c:v>
                </c:pt>
                <c:pt idx="42">
                  <c:v>1.7489595824951001</c:v>
                </c:pt>
                <c:pt idx="43">
                  <c:v>1.7489608178646301</c:v>
                </c:pt>
                <c:pt idx="44">
                  <c:v>1.74896209305947</c:v>
                </c:pt>
                <c:pt idx="45">
                  <c:v>1.7489634099347799</c:v>
                </c:pt>
                <c:pt idx="46">
                  <c:v>1.7489647704420599</c:v>
                </c:pt>
                <c:pt idx="47">
                  <c:v>1.7489661766122999</c:v>
                </c:pt>
                <c:pt idx="48">
                  <c:v>1.74896782140581</c:v>
                </c:pt>
                <c:pt idx="49">
                  <c:v>1.7489693253908301</c:v>
                </c:pt>
                <c:pt idx="50">
                  <c:v>1.74897088173139</c:v>
                </c:pt>
                <c:pt idx="51">
                  <c:v>1.7489726837014099</c:v>
                </c:pt>
                <c:pt idx="52">
                  <c:v>1.7489745430297801</c:v>
                </c:pt>
                <c:pt idx="53">
                  <c:v>1.7489762715541299</c:v>
                </c:pt>
                <c:pt idx="54">
                  <c:v>1.7489782537409899</c:v>
                </c:pt>
                <c:pt idx="55">
                  <c:v>1.74898030168809</c:v>
                </c:pt>
                <c:pt idx="56">
                  <c:v>1.7489826092973999</c:v>
                </c:pt>
                <c:pt idx="57">
                  <c:v>1.74898479811497</c:v>
                </c:pt>
                <c:pt idx="58">
                  <c:v>1.7489872531655599</c:v>
                </c:pt>
                <c:pt idx="59">
                  <c:v>1.7489895962998001</c:v>
                </c:pt>
                <c:pt idx="60">
                  <c:v>1.7489922128639599</c:v>
                </c:pt>
                <c:pt idx="61">
                  <c:v>1.7489949158808</c:v>
                </c:pt>
                <c:pt idx="62">
                  <c:v>1.7489979002162499</c:v>
                </c:pt>
                <c:pt idx="63">
                  <c:v>1.74900078842447</c:v>
                </c:pt>
                <c:pt idx="64">
                  <c:v>1.7490039665942001</c:v>
                </c:pt>
                <c:pt idx="65">
                  <c:v>1.74900724850348</c:v>
                </c:pt>
                <c:pt idx="66">
                  <c:v>1.7490106389914</c:v>
                </c:pt>
                <c:pt idx="67">
                  <c:v>1.7490141431389701</c:v>
                </c:pt>
                <c:pt idx="68">
                  <c:v>1.74901795707473</c:v>
                </c:pt>
                <c:pt idx="69">
                  <c:v>1.74902170467865</c:v>
                </c:pt>
                <c:pt idx="70">
                  <c:v>1.74902596424799</c:v>
                </c:pt>
                <c:pt idx="71">
                  <c:v>1.7490301693810799</c:v>
                </c:pt>
                <c:pt idx="72">
                  <c:v>1.7490347080787501</c:v>
                </c:pt>
                <c:pt idx="73">
                  <c:v>1.7490393961917301</c:v>
                </c:pt>
                <c:pt idx="74">
                  <c:v>1.74904424068445</c:v>
                </c:pt>
                <c:pt idx="75">
                  <c:v>1.74904943967146</c:v>
                </c:pt>
                <c:pt idx="76">
                  <c:v>1.74905480997812</c:v>
                </c:pt>
                <c:pt idx="77">
                  <c:v>1.7490603595685099</c:v>
                </c:pt>
                <c:pt idx="78">
                  <c:v>1.74906628764207</c:v>
                </c:pt>
                <c:pt idx="79">
                  <c:v>1.7490724121160299</c:v>
                </c:pt>
                <c:pt idx="80">
                  <c:v>1.7490789330051999</c:v>
                </c:pt>
                <c:pt idx="81">
                  <c:v>1.74908566904781</c:v>
                </c:pt>
                <c:pt idx="82">
                  <c:v>1.7490928211146499</c:v>
                </c:pt>
                <c:pt idx="83">
                  <c:v>1.74910020886838</c:v>
                </c:pt>
                <c:pt idx="84">
                  <c:v>1.7491078433387599</c:v>
                </c:pt>
                <c:pt idx="85">
                  <c:v>1.7491159268096199</c:v>
                </c:pt>
                <c:pt idx="86">
                  <c:v>1.74912447134392</c:v>
                </c:pt>
                <c:pt idx="87">
                  <c:v>1.74913329872762</c:v>
                </c:pt>
                <c:pt idx="88">
                  <c:v>1.7491426129752099</c:v>
                </c:pt>
                <c:pt idx="89">
                  <c:v>1.74915242787014</c:v>
                </c:pt>
                <c:pt idx="90">
                  <c:v>1.7491625670498701</c:v>
                </c:pt>
                <c:pt idx="91">
                  <c:v>1.74917323647682</c:v>
                </c:pt>
                <c:pt idx="92">
                  <c:v>1.74918445196801</c:v>
                </c:pt>
                <c:pt idx="93">
                  <c:v>1.74919603928788</c:v>
                </c:pt>
                <c:pt idx="94">
                  <c:v>1.7492083973675601</c:v>
                </c:pt>
                <c:pt idx="95">
                  <c:v>1.7492211627421199</c:v>
                </c:pt>
                <c:pt idx="96">
                  <c:v>1.7492345452226301</c:v>
                </c:pt>
                <c:pt idx="97">
                  <c:v>1.7492485647087299</c:v>
                </c:pt>
                <c:pt idx="98">
                  <c:v>1.7492632419537599</c:v>
                </c:pt>
                <c:pt idx="99">
                  <c:v>1.7492785987861801</c:v>
                </c:pt>
                <c:pt idx="100">
                  <c:v>1.74929465797017</c:v>
                </c:pt>
                <c:pt idx="101">
                  <c:v>1.74931144333955</c:v>
                </c:pt>
                <c:pt idx="102">
                  <c:v>1.7493289798957901</c:v>
                </c:pt>
                <c:pt idx="103">
                  <c:v>1.7493474845138099</c:v>
                </c:pt>
                <c:pt idx="104">
                  <c:v>1.7493667937708799</c:v>
                </c:pt>
                <c:pt idx="105">
                  <c:v>1.7493869362737</c:v>
                </c:pt>
                <c:pt idx="106">
                  <c:v>1.7494079420094</c:v>
                </c:pt>
                <c:pt idx="107">
                  <c:v>1.7494302238975801</c:v>
                </c:pt>
                <c:pt idx="108">
                  <c:v>1.74945324228827</c:v>
                </c:pt>
                <c:pt idx="109">
                  <c:v>1.74947741322159</c:v>
                </c:pt>
                <c:pt idx="110">
                  <c:v>1.7495027725316801</c:v>
                </c:pt>
                <c:pt idx="111">
                  <c:v>1.74952935787214</c:v>
                </c:pt>
                <c:pt idx="112">
                  <c:v>1.7495572086146101</c:v>
                </c:pt>
                <c:pt idx="113">
                  <c:v>1.7495861751300901</c:v>
                </c:pt>
                <c:pt idx="114">
                  <c:v>1.7496166820950401</c:v>
                </c:pt>
                <c:pt idx="115">
                  <c:v>1.7496483931079101</c:v>
                </c:pt>
                <c:pt idx="116">
                  <c:v>1.7496817368926501</c:v>
                </c:pt>
                <c:pt idx="117">
                  <c:v>1.7497165721422301</c:v>
                </c:pt>
                <c:pt idx="118">
                  <c:v>1.7497531412693801</c:v>
                </c:pt>
                <c:pt idx="119">
                  <c:v>1.7497913076560101</c:v>
                </c:pt>
                <c:pt idx="120">
                  <c:v>1.7498313187419701</c:v>
                </c:pt>
                <c:pt idx="121">
                  <c:v>1.7498732338690199</c:v>
                </c:pt>
                <c:pt idx="122">
                  <c:v>1.74991692401351</c:v>
                </c:pt>
                <c:pt idx="123">
                  <c:v>1.7499628360067201</c:v>
                </c:pt>
                <c:pt idx="124">
                  <c:v>1.7500108468604401</c:v>
                </c:pt>
                <c:pt idx="125">
                  <c:v>1.7500610276036599</c:v>
                </c:pt>
                <c:pt idx="126">
                  <c:v>1.7501136434140601</c:v>
                </c:pt>
                <c:pt idx="127">
                  <c:v>1.7501685814985499</c:v>
                </c:pt>
                <c:pt idx="128">
                  <c:v>1.7502261140968001</c:v>
                </c:pt>
                <c:pt idx="129">
                  <c:v>1.75028651691235</c:v>
                </c:pt>
                <c:pt idx="130">
                  <c:v>1.7503494981744001</c:v>
                </c:pt>
                <c:pt idx="131">
                  <c:v>1.7504155325383901</c:v>
                </c:pt>
                <c:pt idx="132">
                  <c:v>1.7504845267868501</c:v>
                </c:pt>
                <c:pt idx="133">
                  <c:v>1.7505569648522199</c:v>
                </c:pt>
                <c:pt idx="134">
                  <c:v>1.7506325723142599</c:v>
                </c:pt>
                <c:pt idx="135">
                  <c:v>1.75071184240455</c:v>
                </c:pt>
                <c:pt idx="136">
                  <c:v>1.7507947017844401</c:v>
                </c:pt>
                <c:pt idx="137">
                  <c:v>1.75088146374067</c:v>
                </c:pt>
                <c:pt idx="138">
                  <c:v>1.75097225624012</c:v>
                </c:pt>
                <c:pt idx="139">
                  <c:v>1.75106721404173</c:v>
                </c:pt>
                <c:pt idx="140">
                  <c:v>1.75116666780525</c:v>
                </c:pt>
                <c:pt idx="141">
                  <c:v>1.7512707648255601</c:v>
                </c:pt>
                <c:pt idx="142">
                  <c:v>1.75137965885155</c:v>
                </c:pt>
                <c:pt idx="143">
                  <c:v>1.7514937015153</c:v>
                </c:pt>
                <c:pt idx="144">
                  <c:v>1.7516130607720199</c:v>
                </c:pt>
                <c:pt idx="145">
                  <c:v>1.75173791347529</c:v>
                </c:pt>
                <c:pt idx="146">
                  <c:v>1.7518686339887</c:v>
                </c:pt>
                <c:pt idx="147">
                  <c:v>1.7520054153459901</c:v>
                </c:pt>
                <c:pt idx="148">
                  <c:v>1.75214845921701</c:v>
                </c:pt>
                <c:pt idx="149">
                  <c:v>1.75229835836116</c:v>
                </c:pt>
                <c:pt idx="150">
                  <c:v>1.7524551421777399</c:v>
                </c:pt>
                <c:pt idx="151">
                  <c:v>1.75261923316658</c:v>
                </c:pt>
                <c:pt idx="152">
                  <c:v>1.75279106313118</c:v>
                </c:pt>
                <c:pt idx="153">
                  <c:v>1.7529706942913199</c:v>
                </c:pt>
                <c:pt idx="154">
                  <c:v>1.75315877235382</c:v>
                </c:pt>
                <c:pt idx="155">
                  <c:v>1.7533555744831499</c:v>
                </c:pt>
                <c:pt idx="156">
                  <c:v>1.75356158017962</c:v>
                </c:pt>
                <c:pt idx="157">
                  <c:v>1.7537772825498299</c:v>
                </c:pt>
                <c:pt idx="158">
                  <c:v>1.7540028079183501</c:v>
                </c:pt>
                <c:pt idx="159">
                  <c:v>1.7542390594792401</c:v>
                </c:pt>
                <c:pt idx="160">
                  <c:v>1.75448619241124</c:v>
                </c:pt>
                <c:pt idx="161">
                  <c:v>1.7547447604822499</c:v>
                </c:pt>
                <c:pt idx="162">
                  <c:v>1.7550153327159199</c:v>
                </c:pt>
                <c:pt idx="163">
                  <c:v>1.75529849555712</c:v>
                </c:pt>
                <c:pt idx="164">
                  <c:v>1.7555948544425299</c:v>
                </c:pt>
                <c:pt idx="165">
                  <c:v>1.75590503295874</c:v>
                </c:pt>
                <c:pt idx="166">
                  <c:v>1.75622967528194</c:v>
                </c:pt>
                <c:pt idx="167">
                  <c:v>1.75656925499334</c:v>
                </c:pt>
                <c:pt idx="168">
                  <c:v>1.75692464775617</c:v>
                </c:pt>
                <c:pt idx="169">
                  <c:v>1.75729656392668</c:v>
                </c:pt>
                <c:pt idx="170">
                  <c:v>1.7576857344295</c:v>
                </c:pt>
                <c:pt idx="171">
                  <c:v>1.75809291625428</c:v>
                </c:pt>
                <c:pt idx="172">
                  <c:v>1.7585190818441501</c:v>
                </c:pt>
                <c:pt idx="173">
                  <c:v>1.7589650406478301</c:v>
                </c:pt>
                <c:pt idx="174">
                  <c:v>1.7594316305491899</c:v>
                </c:pt>
                <c:pt idx="175">
                  <c:v>1.75991990702996</c:v>
                </c:pt>
                <c:pt idx="176">
                  <c:v>1.76043076931515</c:v>
                </c:pt>
                <c:pt idx="177">
                  <c:v>1.7609653344273799</c:v>
                </c:pt>
                <c:pt idx="178">
                  <c:v>1.76152456581865</c:v>
                </c:pt>
                <c:pt idx="179">
                  <c:v>1.7621098404806601</c:v>
                </c:pt>
                <c:pt idx="180">
                  <c:v>1.7627221901555601</c:v>
                </c:pt>
                <c:pt idx="181">
                  <c:v>1.7633628787509401</c:v>
                </c:pt>
                <c:pt idx="182">
                  <c:v>1.76403320309453</c:v>
                </c:pt>
                <c:pt idx="183">
                  <c:v>1.76473450524623</c:v>
                </c:pt>
                <c:pt idx="184">
                  <c:v>1.7654683604402199</c:v>
                </c:pt>
                <c:pt idx="185">
                  <c:v>1.7662360082113</c:v>
                </c:pt>
                <c:pt idx="186">
                  <c:v>1.7670391103588099</c:v>
                </c:pt>
                <c:pt idx="187">
                  <c:v>1.76787938104579</c:v>
                </c:pt>
                <c:pt idx="188">
                  <c:v>1.7687583939221001</c:v>
                </c:pt>
                <c:pt idx="189">
                  <c:v>1.76967796313047</c:v>
                </c:pt>
                <c:pt idx="190">
                  <c:v>1.7706399644100601</c:v>
                </c:pt>
                <c:pt idx="191">
                  <c:v>1.77164631967266</c:v>
                </c:pt>
                <c:pt idx="192">
                  <c:v>1.7726990166560399</c:v>
                </c:pt>
                <c:pt idx="193">
                  <c:v>1.7738001055558399</c:v>
                </c:pt>
                <c:pt idx="194">
                  <c:v>1.774951884022</c:v>
                </c:pt>
                <c:pt idx="195">
                  <c:v>1.7761567228061801</c:v>
                </c:pt>
                <c:pt idx="196">
                  <c:v>1.7774168697917601</c:v>
                </c:pt>
                <c:pt idx="197">
                  <c:v>1.7787348268494101</c:v>
                </c:pt>
                <c:pt idx="198">
                  <c:v>1.78011318740476</c:v>
                </c:pt>
                <c:pt idx="199">
                  <c:v>1.78155479331858</c:v>
                </c:pt>
                <c:pt idx="200">
                  <c:v>1.78306257632567</c:v>
                </c:pt>
                <c:pt idx="201">
                  <c:v>1.78463935825246</c:v>
                </c:pt>
                <c:pt idx="202">
                  <c:v>1.7862880539589701</c:v>
                </c:pt>
                <c:pt idx="203">
                  <c:v>1.7880122319348599</c:v>
                </c:pt>
                <c:pt idx="204">
                  <c:v>1.78981516659163</c:v>
                </c:pt>
                <c:pt idx="205">
                  <c:v>1.79170024238845</c:v>
                </c:pt>
                <c:pt idx="206">
                  <c:v>1.79367130896502</c:v>
                </c:pt>
                <c:pt idx="207">
                  <c:v>1.7957319481363101</c:v>
                </c:pt>
                <c:pt idx="208">
                  <c:v>1.7978864129362599</c:v>
                </c:pt>
                <c:pt idx="209">
                  <c:v>1.8001386869803799</c:v>
                </c:pt>
                <c:pt idx="210">
                  <c:v>1.8024930555867</c:v>
                </c:pt>
                <c:pt idx="211">
                  <c:v>1.80495411329133</c:v>
                </c:pt>
                <c:pt idx="212">
                  <c:v>1.80752638815231</c:v>
                </c:pt>
                <c:pt idx="213">
                  <c:v>1.81021507882667</c:v>
                </c:pt>
                <c:pt idx="214">
                  <c:v>1.8130249689252</c:v>
                </c:pt>
                <c:pt idx="215">
                  <c:v>1.81596134725758</c:v>
                </c:pt>
                <c:pt idx="216">
                  <c:v>1.8190300095360099</c:v>
                </c:pt>
                <c:pt idx="217">
                  <c:v>1.8222363183424899</c:v>
                </c:pt>
                <c:pt idx="218">
                  <c:v>1.8255865427689599</c:v>
                </c:pt>
                <c:pt idx="219">
                  <c:v>1.82908652613722</c:v>
                </c:pt>
                <c:pt idx="220">
                  <c:v>1.83274301266275</c:v>
                </c:pt>
                <c:pt idx="221">
                  <c:v>1.83656252386598</c:v>
                </c:pt>
                <c:pt idx="222">
                  <c:v>1.8405519427169601</c:v>
                </c:pt>
                <c:pt idx="223">
                  <c:v>1.84471866611207</c:v>
                </c:pt>
                <c:pt idx="224">
                  <c:v>1.84907006253282</c:v>
                </c:pt>
                <c:pt idx="225">
                  <c:v>1.8536136853439</c:v>
                </c:pt>
                <c:pt idx="226">
                  <c:v>1.8583579750522701</c:v>
                </c:pt>
                <c:pt idx="227">
                  <c:v>1.86331120479832</c:v>
                </c:pt>
                <c:pt idx="228">
                  <c:v>1.8684818019990901</c:v>
                </c:pt>
                <c:pt idx="229">
                  <c:v>1.87387891184654</c:v>
                </c:pt>
                <c:pt idx="230">
                  <c:v>1.87951170465346</c:v>
                </c:pt>
                <c:pt idx="231">
                  <c:v>1.88539005548704</c:v>
                </c:pt>
                <c:pt idx="232">
                  <c:v>1.89152367132368</c:v>
                </c:pt>
                <c:pt idx="233">
                  <c:v>1.8979229621789999</c:v>
                </c:pt>
                <c:pt idx="234">
                  <c:v>1.90459856565156</c:v>
                </c:pt>
                <c:pt idx="235">
                  <c:v>1.91156162198006</c:v>
                </c:pt>
                <c:pt idx="236">
                  <c:v>1.9188234836662199</c:v>
                </c:pt>
                <c:pt idx="237">
                  <c:v>1.92639601523102</c:v>
                </c:pt>
                <c:pt idx="238">
                  <c:v>1.9342911115385699</c:v>
                </c:pt>
                <c:pt idx="239">
                  <c:v>1.9425213703677799</c:v>
                </c:pt>
                <c:pt idx="240">
                  <c:v>1.9510999214263101</c:v>
                </c:pt>
                <c:pt idx="241">
                  <c:v>1.96004008036002</c:v>
                </c:pt>
                <c:pt idx="242">
                  <c:v>1.9693553306587599</c:v>
                </c:pt>
                <c:pt idx="243">
                  <c:v>1.97906017394784</c:v>
                </c:pt>
                <c:pt idx="244">
                  <c:v>1.98916915784273</c:v>
                </c:pt>
                <c:pt idx="245">
                  <c:v>1.99969708660071</c:v>
                </c:pt>
                <c:pt idx="246">
                  <c:v>2.0106594924423402</c:v>
                </c:pt>
                <c:pt idx="247">
                  <c:v>2.0220723378566499</c:v>
                </c:pt>
                <c:pt idx="248">
                  <c:v>2.03395184490646</c:v>
                </c:pt>
                <c:pt idx="249">
                  <c:v>2.0463147085418099</c:v>
                </c:pt>
                <c:pt idx="250">
                  <c:v>2.0591782159156602</c:v>
                </c:pt>
                <c:pt idx="251">
                  <c:v>2.07256004177894</c:v>
                </c:pt>
                <c:pt idx="252">
                  <c:v>2.0864781417184801</c:v>
                </c:pt>
                <c:pt idx="253">
                  <c:v>2.1009511768592</c:v>
                </c:pt>
                <c:pt idx="254">
                  <c:v>2.1159980178648201</c:v>
                </c:pt>
                <c:pt idx="255">
                  <c:v>2.13163825684844</c:v>
                </c:pt>
                <c:pt idx="256">
                  <c:v>2.1478916714874599</c:v>
                </c:pt>
                <c:pt idx="257">
                  <c:v>2.1647788098062399</c:v>
                </c:pt>
                <c:pt idx="258">
                  <c:v>2.1823202954729402</c:v>
                </c:pt>
                <c:pt idx="259">
                  <c:v>2.2005376991399501</c:v>
                </c:pt>
                <c:pt idx="260">
                  <c:v>2.21945242629055</c:v>
                </c:pt>
                <c:pt idx="261">
                  <c:v>2.2390869595999301</c:v>
                </c:pt>
                <c:pt idx="262">
                  <c:v>2.2594639708509501</c:v>
                </c:pt>
                <c:pt idx="263">
                  <c:v>2.2806065720531299</c:v>
                </c:pt>
                <c:pt idx="264">
                  <c:v>2.3025383028732</c:v>
                </c:pt>
                <c:pt idx="265">
                  <c:v>2.3252834551646</c:v>
                </c:pt>
                <c:pt idx="266">
                  <c:v>2.3488666524317301</c:v>
                </c:pt>
                <c:pt idx="267">
                  <c:v>2.37331295254985</c:v>
                </c:pt>
                <c:pt idx="268">
                  <c:v>2.3986477500175201</c:v>
                </c:pt>
                <c:pt idx="269">
                  <c:v>2.4248971967651398</c:v>
                </c:pt>
                <c:pt idx="270">
                  <c:v>2.4520879845296499</c:v>
                </c:pt>
                <c:pt idx="271">
                  <c:v>2.48024715654077</c:v>
                </c:pt>
                <c:pt idx="272">
                  <c:v>2.5094021602134</c:v>
                </c:pt>
                <c:pt idx="273">
                  <c:v>2.5395813689979798</c:v>
                </c:pt>
                <c:pt idx="274">
                  <c:v>2.5708132760548401</c:v>
                </c:pt>
                <c:pt idx="275">
                  <c:v>2.6031271260359001</c:v>
                </c:pt>
                <c:pt idx="276">
                  <c:v>2.6365528474204498</c:v>
                </c:pt>
                <c:pt idx="277">
                  <c:v>2.67112062970366</c:v>
                </c:pt>
                <c:pt idx="278">
                  <c:v>2.70686174412277</c:v>
                </c:pt>
                <c:pt idx="279">
                  <c:v>2.7438074352717901</c:v>
                </c:pt>
                <c:pt idx="280">
                  <c:v>2.7819903913586801</c:v>
                </c:pt>
                <c:pt idx="281">
                  <c:v>2.82144320243841</c:v>
                </c:pt>
                <c:pt idx="282">
                  <c:v>2.8621995399956601</c:v>
                </c:pt>
                <c:pt idx="283">
                  <c:v>2.9042940531833099</c:v>
                </c:pt>
                <c:pt idx="284">
                  <c:v>2.9477615325327799</c:v>
                </c:pt>
                <c:pt idx="285">
                  <c:v>2.9926381856272899</c:v>
                </c:pt>
                <c:pt idx="286">
                  <c:v>3.0389604518060498</c:v>
                </c:pt>
                <c:pt idx="287">
                  <c:v>3.0867663152267499</c:v>
                </c:pt>
                <c:pt idx="288">
                  <c:v>3.1360941871337298</c:v>
                </c:pt>
                <c:pt idx="289">
                  <c:v>3.18698331034029</c:v>
                </c:pt>
                <c:pt idx="290">
                  <c:v>3.2394745593700698</c:v>
                </c:pt>
                <c:pt idx="291">
                  <c:v>3.29360937570282</c:v>
                </c:pt>
                <c:pt idx="292">
                  <c:v>3.3494304338001899</c:v>
                </c:pt>
                <c:pt idx="293">
                  <c:v>3.40698166377241</c:v>
                </c:pt>
                <c:pt idx="294">
                  <c:v>3.4663080078808299</c:v>
                </c:pt>
                <c:pt idx="295">
                  <c:v>3.5274562651408901</c:v>
                </c:pt>
                <c:pt idx="296">
                  <c:v>3.5904741853766202</c:v>
                </c:pt>
                <c:pt idx="297">
                  <c:v>3.6554107503650899</c:v>
                </c:pt>
                <c:pt idx="298">
                  <c:v>3.7223170256015199</c:v>
                </c:pt>
                <c:pt idx="299">
                  <c:v>3.7912456980398299</c:v>
                </c:pt>
                <c:pt idx="300">
                  <c:v>3.8622504555217199</c:v>
                </c:pt>
                <c:pt idx="301">
                  <c:v>3.9353876098349101</c:v>
                </c:pt>
                <c:pt idx="302">
                  <c:v>4.0107151480293801</c:v>
                </c:pt>
                <c:pt idx="303">
                  <c:v>4.0882930753907898</c:v>
                </c:pt>
                <c:pt idx="304">
                  <c:v>4.1681833370545904</c:v>
                </c:pt>
                <c:pt idx="305">
                  <c:v>4.2504505402054198</c:v>
                </c:pt>
                <c:pt idx="306">
                  <c:v>4.3351613665349298</c:v>
                </c:pt>
                <c:pt idx="307">
                  <c:v>4.4223851984639602</c:v>
                </c:pt>
                <c:pt idx="308">
                  <c:v>4.5121939348010596</c:v>
                </c:pt>
                <c:pt idx="309">
                  <c:v>4.6046631879796696</c:v>
                </c:pt>
                <c:pt idx="310">
                  <c:v>4.6998700935196096</c:v>
                </c:pt>
                <c:pt idx="311">
                  <c:v>4.7978962531236196</c:v>
                </c:pt>
                <c:pt idx="312">
                  <c:v>4.8988262485140401</c:v>
                </c:pt>
                <c:pt idx="313">
                  <c:v>5.0027481546961399</c:v>
                </c:pt>
                <c:pt idx="314">
                  <c:v>5.1097535947986596</c:v>
                </c:pt>
                <c:pt idx="315">
                  <c:v>5.2199393857203598</c:v>
                </c:pt>
                <c:pt idx="316">
                  <c:v>5.3334051753587497</c:v>
                </c:pt>
                <c:pt idx="317">
                  <c:v>5.4502559761741596</c:v>
                </c:pt>
                <c:pt idx="318">
                  <c:v>5.5706013604428897</c:v>
                </c:pt>
                <c:pt idx="319">
                  <c:v>5.6945562848049303</c:v>
                </c:pt>
                <c:pt idx="320">
                  <c:v>5.8222411294991003</c:v>
                </c:pt>
                <c:pt idx="321">
                  <c:v>5.9537812206865404</c:v>
                </c:pt>
                <c:pt idx="322">
                  <c:v>6.0893094704869597</c:v>
                </c:pt>
                <c:pt idx="323">
                  <c:v>6.2289639906751804</c:v>
                </c:pt>
                <c:pt idx="324">
                  <c:v>6.3728909466942598</c:v>
                </c:pt>
                <c:pt idx="325">
                  <c:v>6.5212421985040798</c:v>
                </c:pt>
                <c:pt idx="326">
                  <c:v>6.6741795540068001</c:v>
                </c:pt>
                <c:pt idx="327">
                  <c:v>6.8318712011697498</c:v>
                </c:pt>
                <c:pt idx="328">
                  <c:v>6.9944947299142504</c:v>
                </c:pt>
                <c:pt idx="329">
                  <c:v>7.16223804818432</c:v>
                </c:pt>
                <c:pt idx="330">
                  <c:v>7.33529843103027</c:v>
                </c:pt>
                <c:pt idx="331">
                  <c:v>7.5138825276451797</c:v>
                </c:pt>
                <c:pt idx="332">
                  <c:v>7.6982102545242101</c:v>
                </c:pt>
                <c:pt idx="333">
                  <c:v>7.8885118485403698</c:v>
                </c:pt>
                <c:pt idx="334">
                  <c:v>8.0850312126871895</c:v>
                </c:pt>
                <c:pt idx="335">
                  <c:v>8.2880251166864394</c:v>
                </c:pt>
                <c:pt idx="336">
                  <c:v>8.4977650685876895</c:v>
                </c:pt>
                <c:pt idx="337">
                  <c:v>8.7145369062322509</c:v>
                </c:pt>
                <c:pt idx="338">
                  <c:v>8.9386430403056991</c:v>
                </c:pt>
                <c:pt idx="339">
                  <c:v>9.1704031035521698</c:v>
                </c:pt>
                <c:pt idx="340">
                  <c:v>9.4101537867766893</c:v>
                </c:pt>
                <c:pt idx="341">
                  <c:v>9.6582494670714993</c:v>
                </c:pt>
                <c:pt idx="342">
                  <c:v>9.9150671470445708</c:v>
                </c:pt>
                <c:pt idx="343">
                  <c:v>10.1810020133414</c:v>
                </c:pt>
                <c:pt idx="344">
                  <c:v>10.456472532793001</c:v>
                </c:pt>
                <c:pt idx="345">
                  <c:v>10.741917211274901</c:v>
                </c:pt>
                <c:pt idx="346">
                  <c:v>11.0377983445628</c:v>
                </c:pt>
                <c:pt idx="347">
                  <c:v>11.3446034083081</c:v>
                </c:pt>
                <c:pt idx="348">
                  <c:v>11.662844047234801</c:v>
                </c:pt>
                <c:pt idx="349">
                  <c:v>11.9930523631167</c:v>
                </c:pt>
                <c:pt idx="350">
                  <c:v>12.335789176773799</c:v>
                </c:pt>
                <c:pt idx="351">
                  <c:v>12.6916375740161</c:v>
                </c:pt>
                <c:pt idx="352">
                  <c:v>13.0611993573772</c:v>
                </c:pt>
                <c:pt idx="353">
                  <c:v>13.4451022995499</c:v>
                </c:pt>
                <c:pt idx="354">
                  <c:v>13.843988755306301</c:v>
                </c:pt>
                <c:pt idx="355">
                  <c:v>14.258512941312899</c:v>
                </c:pt>
                <c:pt idx="356">
                  <c:v>14.6893394575456</c:v>
                </c:pt>
                <c:pt idx="357">
                  <c:v>15.13713402808</c:v>
                </c:pt>
                <c:pt idx="358">
                  <c:v>15.602551041539201</c:v>
                </c:pt>
                <c:pt idx="359">
                  <c:v>16.086226835847199</c:v>
                </c:pt>
                <c:pt idx="360">
                  <c:v>16.588759516432699</c:v>
                </c:pt>
                <c:pt idx="361">
                  <c:v>17.1106887632134</c:v>
                </c:pt>
                <c:pt idx="362">
                  <c:v>17.652479103494201</c:v>
                </c:pt>
                <c:pt idx="363">
                  <c:v>18.214480958557999</c:v>
                </c:pt>
                <c:pt idx="364">
                  <c:v>18.796896489069098</c:v>
                </c:pt>
                <c:pt idx="365">
                  <c:v>19.399737460744198</c:v>
                </c:pt>
                <c:pt idx="366">
                  <c:v>20.022773032355701</c:v>
                </c:pt>
                <c:pt idx="367">
                  <c:v>20.665468376437701</c:v>
                </c:pt>
                <c:pt idx="368">
                  <c:v>21.326909322597999</c:v>
                </c:pt>
                <c:pt idx="369">
                  <c:v>22.005723673110701</c:v>
                </c:pt>
                <c:pt idx="370">
                  <c:v>22.699990184193499</c:v>
                </c:pt>
                <c:pt idx="371">
                  <c:v>23.407151852775399</c:v>
                </c:pt>
                <c:pt idx="372">
                  <c:v>24.123907292756101</c:v>
                </c:pt>
                <c:pt idx="373">
                  <c:v>24.8461196502059</c:v>
                </c:pt>
                <c:pt idx="374">
                  <c:v>25.5687332153238</c:v>
                </c:pt>
                <c:pt idx="375">
                  <c:v>26.285721388936</c:v>
                </c:pt>
                <c:pt idx="376">
                  <c:v>26.990054128908199</c:v>
                </c:pt>
                <c:pt idx="377">
                  <c:v>27.673739603237699</c:v>
                </c:pt>
                <c:pt idx="378">
                  <c:v>28.3279312669072</c:v>
                </c:pt>
                <c:pt idx="379">
                  <c:v>28.943099042009099</c:v>
                </c:pt>
                <c:pt idx="380">
                  <c:v>29.5093291267398</c:v>
                </c:pt>
                <c:pt idx="381">
                  <c:v>30.016685998107899</c:v>
                </c:pt>
                <c:pt idx="382">
                  <c:v>30.455649490588101</c:v>
                </c:pt>
                <c:pt idx="383">
                  <c:v>30.817632289151302</c:v>
                </c:pt>
                <c:pt idx="384">
                  <c:v>31.095462080095601</c:v>
                </c:pt>
                <c:pt idx="385">
                  <c:v>31.283848212913899</c:v>
                </c:pt>
                <c:pt idx="386">
                  <c:v>31.3797217199713</c:v>
                </c:pt>
                <c:pt idx="387">
                  <c:v>31.382446794211301</c:v>
                </c:pt>
                <c:pt idx="388">
                  <c:v>31.293844283730401</c:v>
                </c:pt>
                <c:pt idx="389">
                  <c:v>31.118047554636298</c:v>
                </c:pt>
                <c:pt idx="390">
                  <c:v>30.861222592306699</c:v>
                </c:pt>
                <c:pt idx="391">
                  <c:v>30.531114104814701</c:v>
                </c:pt>
                <c:pt idx="392">
                  <c:v>30.136607027638</c:v>
                </c:pt>
                <c:pt idx="393">
                  <c:v>29.687213993640899</c:v>
                </c:pt>
                <c:pt idx="394">
                  <c:v>29.192623720365699</c:v>
                </c:pt>
                <c:pt idx="395">
                  <c:v>28.662325447886602</c:v>
                </c:pt>
                <c:pt idx="396">
                  <c:v>28.105292443194902</c:v>
                </c:pt>
                <c:pt idx="397">
                  <c:v>27.529769743900498</c:v>
                </c:pt>
                <c:pt idx="398">
                  <c:v>26.9431476809896</c:v>
                </c:pt>
                <c:pt idx="399">
                  <c:v>26.351903585483601</c:v>
                </c:pt>
                <c:pt idx="400">
                  <c:v>25.7615932014875</c:v>
                </c:pt>
                <c:pt idx="401">
                  <c:v>25.1768922665029</c:v>
                </c:pt>
                <c:pt idx="402">
                  <c:v>24.601666413275201</c:v>
                </c:pt>
                <c:pt idx="403">
                  <c:v>24.0390421200646</c:v>
                </c:pt>
                <c:pt idx="404">
                  <c:v>23.4915102216018</c:v>
                </c:pt>
                <c:pt idx="405">
                  <c:v>22.961004048159001</c:v>
                </c:pt>
                <c:pt idx="406">
                  <c:v>22.448992156272102</c:v>
                </c:pt>
                <c:pt idx="407">
                  <c:v>21.9565504727925</c:v>
                </c:pt>
                <c:pt idx="408">
                  <c:v>21.484441275737499</c:v>
                </c:pt>
                <c:pt idx="409">
                  <c:v>21.0331706605702</c:v>
                </c:pt>
                <c:pt idx="410">
                  <c:v>20.603043372421901</c:v>
                </c:pt>
                <c:pt idx="411">
                  <c:v>20.194212298257401</c:v>
                </c:pt>
                <c:pt idx="412">
                  <c:v>19.806717332047299</c:v>
                </c:pt>
                <c:pt idx="413">
                  <c:v>19.4405163642041</c:v>
                </c:pt>
                <c:pt idx="414">
                  <c:v>19.095518579473399</c:v>
                </c:pt>
                <c:pt idx="415">
                  <c:v>18.7716088059939</c:v>
                </c:pt>
                <c:pt idx="416">
                  <c:v>18.468663914531501</c:v>
                </c:pt>
                <c:pt idx="417">
                  <c:v>18.186573239678498</c:v>
                </c:pt>
                <c:pt idx="418">
                  <c:v>17.925255190928802</c:v>
                </c:pt>
                <c:pt idx="419">
                  <c:v>17.684673356807899</c:v>
                </c:pt>
                <c:pt idx="420">
                  <c:v>17.464843966143899</c:v>
                </c:pt>
                <c:pt idx="421">
                  <c:v>17.2658561693422</c:v>
                </c:pt>
                <c:pt idx="422">
                  <c:v>17.087880378978699</c:v>
                </c:pt>
                <c:pt idx="423">
                  <c:v>16.9311809152513</c:v>
                </c:pt>
                <c:pt idx="424">
                  <c:v>16.7961363678425</c:v>
                </c:pt>
                <c:pt idx="425">
                  <c:v>16.6832520234444</c:v>
                </c:pt>
                <c:pt idx="426">
                  <c:v>16.593178639050901</c:v>
                </c:pt>
                <c:pt idx="427">
                  <c:v>16.526738160017501</c:v>
                </c:pt>
                <c:pt idx="428">
                  <c:v>16.4849477554591</c:v>
                </c:pt>
                <c:pt idx="429">
                  <c:v>16.469053021046498</c:v>
                </c:pt>
                <c:pt idx="430">
                  <c:v>16.480567779090801</c:v>
                </c:pt>
                <c:pt idx="431">
                  <c:v>16.521322104431398</c:v>
                </c:pt>
                <c:pt idx="432">
                  <c:v>16.593524641856799</c:v>
                </c:pt>
                <c:pt idx="433">
                  <c:v>16.699837168282201</c:v>
                </c:pt>
                <c:pt idx="434">
                  <c:v>16.843471202084402</c:v>
                </c:pt>
                <c:pt idx="435">
                  <c:v>17.028314595652098</c:v>
                </c:pt>
                <c:pt idx="436">
                  <c:v>17.259088386057499</c:v>
                </c:pt>
                <c:pt idx="437">
                  <c:v>17.541556563239801</c:v>
                </c:pt>
                <c:pt idx="438">
                  <c:v>17.8828056274914</c:v>
                </c:pt>
                <c:pt idx="439">
                  <c:v>18.2916154886097</c:v>
                </c:pt>
                <c:pt idx="440">
                  <c:v>18.778962518162999</c:v>
                </c:pt>
                <c:pt idx="441">
                  <c:v>19.358723402086898</c:v>
                </c:pt>
                <c:pt idx="442">
                  <c:v>20.048656292086001</c:v>
                </c:pt>
                <c:pt idx="443">
                  <c:v>20.871815190314901</c:v>
                </c:pt>
                <c:pt idx="444">
                  <c:v>21.8586233233531</c:v>
                </c:pt>
                <c:pt idx="445">
                  <c:v>23.049989580117199</c:v>
                </c:pt>
                <c:pt idx="446">
                  <c:v>24.502127446159101</c:v>
                </c:pt>
                <c:pt idx="447">
                  <c:v>26.2942361913043</c:v>
                </c:pt>
                <c:pt idx="448">
                  <c:v>28.5411752424742</c:v>
                </c:pt>
                <c:pt idx="449">
                  <c:v>31.4151694736689</c:v>
                </c:pt>
                <c:pt idx="450">
                  <c:v>35.184498630514099</c:v>
                </c:pt>
                <c:pt idx="451">
                  <c:v>40.2849181889462</c:v>
                </c:pt>
                <c:pt idx="452">
                  <c:v>47.453009119773803</c:v>
                </c:pt>
                <c:pt idx="453">
                  <c:v>57.952005480125798</c:v>
                </c:pt>
                <c:pt idx="454">
                  <c:v>73.693861830861906</c:v>
                </c:pt>
                <c:pt idx="455">
                  <c:v>94.964043757061901</c:v>
                </c:pt>
                <c:pt idx="456">
                  <c:v>107.56131238724799</c:v>
                </c:pt>
                <c:pt idx="457">
                  <c:v>91.283403326336696</c:v>
                </c:pt>
                <c:pt idx="458">
                  <c:v>67.157466958160796</c:v>
                </c:pt>
                <c:pt idx="459">
                  <c:v>49.8345744671566</c:v>
                </c:pt>
                <c:pt idx="460">
                  <c:v>38.489548099516099</c:v>
                </c:pt>
                <c:pt idx="461">
                  <c:v>30.826756336057599</c:v>
                </c:pt>
                <c:pt idx="462">
                  <c:v>25.402400234058501</c:v>
                </c:pt>
                <c:pt idx="463">
                  <c:v>21.3954220565683</c:v>
                </c:pt>
                <c:pt idx="464">
                  <c:v>18.3276468477451</c:v>
                </c:pt>
                <c:pt idx="465">
                  <c:v>15.9075347814602</c:v>
                </c:pt>
                <c:pt idx="466">
                  <c:v>13.9488129751164</c:v>
                </c:pt>
                <c:pt idx="467">
                  <c:v>12.3271900648304</c:v>
                </c:pt>
                <c:pt idx="468">
                  <c:v>10.956411339073</c:v>
                </c:pt>
                <c:pt idx="469">
                  <c:v>9.7744848577942705</c:v>
                </c:pt>
                <c:pt idx="470">
                  <c:v>8.7355520047844397</c:v>
                </c:pt>
                <c:pt idx="471">
                  <c:v>7.8050682439415704</c:v>
                </c:pt>
                <c:pt idx="472">
                  <c:v>6.95705794927858</c:v>
                </c:pt>
                <c:pt idx="473">
                  <c:v>6.1727176300200304</c:v>
                </c:pt>
                <c:pt idx="474">
                  <c:v>5.4397933624966504</c:v>
                </c:pt>
                <c:pt idx="475">
                  <c:v>4.7521877531949199</c:v>
                </c:pt>
                <c:pt idx="476">
                  <c:v>4.1092187983953501</c:v>
                </c:pt>
                <c:pt idx="477">
                  <c:v>3.5141608675758</c:v>
                </c:pt>
                <c:pt idx="478">
                  <c:v>2.97210708433717</c:v>
                </c:pt>
                <c:pt idx="479">
                  <c:v>2.4876879531648401</c:v>
                </c:pt>
                <c:pt idx="480">
                  <c:v>2.06334259171267</c:v>
                </c:pt>
                <c:pt idx="481">
                  <c:v>1.6985760641044301</c:v>
                </c:pt>
                <c:pt idx="482">
                  <c:v>1.39016143817057</c:v>
                </c:pt>
                <c:pt idx="483">
                  <c:v>1.13291301660815</c:v>
                </c:pt>
                <c:pt idx="484">
                  <c:v>0.92060899759177595</c:v>
                </c:pt>
                <c:pt idx="485">
                  <c:v>0.746780521110608</c:v>
                </c:pt>
                <c:pt idx="486">
                  <c:v>0.60525744749810495</c:v>
                </c:pt>
                <c:pt idx="487">
                  <c:v>0.490476343688246</c:v>
                </c:pt>
                <c:pt idx="488">
                  <c:v>0.39760793669942501</c:v>
                </c:pt>
                <c:pt idx="489">
                  <c:v>0.32256850554097499</c:v>
                </c:pt>
                <c:pt idx="490">
                  <c:v>0.26196635848575101</c:v>
                </c:pt>
                <c:pt idx="491">
                  <c:v>0.213019413799026</c:v>
                </c:pt>
                <c:pt idx="492">
                  <c:v>0.17346468396044201</c:v>
                </c:pt>
                <c:pt idx="493">
                  <c:v>0.14147187818746201</c:v>
                </c:pt>
                <c:pt idx="494">
                  <c:v>0.11556599700872799</c:v>
                </c:pt>
                <c:pt idx="495">
                  <c:v>9.4561070388250498E-2</c:v>
                </c:pt>
                <c:pt idx="496">
                  <c:v>7.7504698820214199E-2</c:v>
                </c:pt>
                <c:pt idx="497">
                  <c:v>6.3632469388692894E-2</c:v>
                </c:pt>
                <c:pt idx="498">
                  <c:v>5.2330866808967001E-2</c:v>
                </c:pt>
                <c:pt idx="499">
                  <c:v>4.3107327690207399E-2</c:v>
                </c:pt>
                <c:pt idx="500">
                  <c:v>3.5566124827381203E-2</c:v>
                </c:pt>
                <c:pt idx="501">
                  <c:v>2.9389089068236299E-2</c:v>
                </c:pt>
                <c:pt idx="502">
                  <c:v>2.4320132723473699E-2</c:v>
                </c:pt>
                <c:pt idx="503">
                  <c:v>2.0152892246494001E-2</c:v>
                </c:pt>
                <c:pt idx="504">
                  <c:v>1.6720843996961401E-2</c:v>
                </c:pt>
                <c:pt idx="505">
                  <c:v>1.3889410237645099E-2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DATA!$BK$2</c:f>
              <c:strCache>
                <c:ptCount val="1"/>
                <c:pt idx="0">
                  <c:v>Průměr</c:v>
                </c:pt>
              </c:strCache>
            </c:strRef>
          </c:tx>
          <c:spPr>
            <a:ln w="31750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xVal>
            <c:numRef>
              <c:f>DATA!$A$3:$A$508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DATA!$BK$3:$BK$508</c:f>
              <c:numCache>
                <c:formatCode>General</c:formatCode>
                <c:ptCount val="506"/>
                <c:pt idx="0">
                  <c:v>1.6168372578355779</c:v>
                </c:pt>
                <c:pt idx="1">
                  <c:v>1.6168373838988277</c:v>
                </c:pt>
                <c:pt idx="2">
                  <c:v>1.6168375641715642</c:v>
                </c:pt>
                <c:pt idx="3">
                  <c:v>1.6168377221759889</c:v>
                </c:pt>
                <c:pt idx="4">
                  <c:v>1.6168379395263928</c:v>
                </c:pt>
                <c:pt idx="5">
                  <c:v>1.6168381184879432</c:v>
                </c:pt>
                <c:pt idx="6">
                  <c:v>1.6168383228369068</c:v>
                </c:pt>
                <c:pt idx="7">
                  <c:v>1.6168385081649486</c:v>
                </c:pt>
                <c:pt idx="8">
                  <c:v>1.6168387724836639</c:v>
                </c:pt>
                <c:pt idx="9">
                  <c:v>1.6168389766453968</c:v>
                </c:pt>
                <c:pt idx="10">
                  <c:v>1.6168392367339697</c:v>
                </c:pt>
                <c:pt idx="11">
                  <c:v>1.6168394833087525</c:v>
                </c:pt>
                <c:pt idx="12">
                  <c:v>1.6168397469348899</c:v>
                </c:pt>
                <c:pt idx="13">
                  <c:v>1.6168400363250679</c:v>
                </c:pt>
                <c:pt idx="14">
                  <c:v>1.6168403398642053</c:v>
                </c:pt>
                <c:pt idx="15">
                  <c:v>1.6168406260944808</c:v>
                </c:pt>
                <c:pt idx="16">
                  <c:v>1.6168409594947513</c:v>
                </c:pt>
                <c:pt idx="17">
                  <c:v>1.6168412834684602</c:v>
                </c:pt>
                <c:pt idx="18">
                  <c:v>1.6168416590413184</c:v>
                </c:pt>
                <c:pt idx="19">
                  <c:v>1.6168420174320071</c:v>
                </c:pt>
                <c:pt idx="20">
                  <c:v>1.6168424072705283</c:v>
                </c:pt>
                <c:pt idx="21">
                  <c:v>1.6168428221460998</c:v>
                </c:pt>
                <c:pt idx="22">
                  <c:v>1.6168432616963393</c:v>
                </c:pt>
                <c:pt idx="23">
                  <c:v>1.6168436500831005</c:v>
                </c:pt>
                <c:pt idx="24">
                  <c:v>1.6168441444247448</c:v>
                </c:pt>
                <c:pt idx="25">
                  <c:v>1.6168446402100827</c:v>
                </c:pt>
                <c:pt idx="26">
                  <c:v>1.6168451256190106</c:v>
                </c:pt>
                <c:pt idx="27">
                  <c:v>1.6168456713444612</c:v>
                </c:pt>
                <c:pt idx="28">
                  <c:v>1.6168462363310432</c:v>
                </c:pt>
                <c:pt idx="29">
                  <c:v>1.6168468010842689</c:v>
                </c:pt>
                <c:pt idx="30">
                  <c:v>1.6168474052554593</c:v>
                </c:pt>
                <c:pt idx="31">
                  <c:v>1.6168480362718141</c:v>
                </c:pt>
                <c:pt idx="32">
                  <c:v>1.6168487226688348</c:v>
                </c:pt>
                <c:pt idx="33">
                  <c:v>1.61684942650022</c:v>
                </c:pt>
                <c:pt idx="34">
                  <c:v>1.6168501564753848</c:v>
                </c:pt>
                <c:pt idx="35">
                  <c:v>1.6168509111448068</c:v>
                </c:pt>
                <c:pt idx="36">
                  <c:v>1.6168516949571401</c:v>
                </c:pt>
                <c:pt idx="37">
                  <c:v>1.6168525608899305</c:v>
                </c:pt>
                <c:pt idx="38">
                  <c:v>1.6168534469166047</c:v>
                </c:pt>
                <c:pt idx="39">
                  <c:v>1.6168543496234042</c:v>
                </c:pt>
                <c:pt idx="40">
                  <c:v>1.6168553332670728</c:v>
                </c:pt>
                <c:pt idx="41">
                  <c:v>1.6168563308866541</c:v>
                </c:pt>
                <c:pt idx="42">
                  <c:v>1.6168573858967672</c:v>
                </c:pt>
                <c:pt idx="43">
                  <c:v>1.6168584828780255</c:v>
                </c:pt>
                <c:pt idx="44">
                  <c:v>1.6168596289156263</c:v>
                </c:pt>
                <c:pt idx="45">
                  <c:v>1.616860857756736</c:v>
                </c:pt>
                <c:pt idx="46">
                  <c:v>1.6168620942288126</c:v>
                </c:pt>
                <c:pt idx="47">
                  <c:v>1.616863438552965</c:v>
                </c:pt>
                <c:pt idx="48">
                  <c:v>1.6168648171948385</c:v>
                </c:pt>
                <c:pt idx="49">
                  <c:v>1.6168662842410753</c:v>
                </c:pt>
                <c:pt idx="50">
                  <c:v>1.6168677923327708</c:v>
                </c:pt>
                <c:pt idx="51">
                  <c:v>1.6168693826326512</c:v>
                </c:pt>
                <c:pt idx="52">
                  <c:v>1.6168710410925609</c:v>
                </c:pt>
                <c:pt idx="53">
                  <c:v>1.6168727652932338</c:v>
                </c:pt>
                <c:pt idx="54">
                  <c:v>1.6168746211947111</c:v>
                </c:pt>
                <c:pt idx="55">
                  <c:v>1.6168765066223134</c:v>
                </c:pt>
                <c:pt idx="56">
                  <c:v>1.6168785159418879</c:v>
                </c:pt>
                <c:pt idx="57">
                  <c:v>1.6168805744520622</c:v>
                </c:pt>
                <c:pt idx="58">
                  <c:v>1.6168827653418394</c:v>
                </c:pt>
                <c:pt idx="59">
                  <c:v>1.6168850599634752</c:v>
                </c:pt>
                <c:pt idx="60">
                  <c:v>1.6168874664718</c:v>
                </c:pt>
                <c:pt idx="61">
                  <c:v>1.6168899546868623</c:v>
                </c:pt>
                <c:pt idx="62">
                  <c:v>1.6168926021252605</c:v>
                </c:pt>
                <c:pt idx="63">
                  <c:v>1.6168953338415033</c:v>
                </c:pt>
                <c:pt idx="64">
                  <c:v>1.6168982381912309</c:v>
                </c:pt>
                <c:pt idx="65">
                  <c:v>1.6169012263272944</c:v>
                </c:pt>
                <c:pt idx="66">
                  <c:v>1.6169043872921236</c:v>
                </c:pt>
                <c:pt idx="67">
                  <c:v>1.6169076723949738</c:v>
                </c:pt>
                <c:pt idx="68">
                  <c:v>1.6169111139871946</c:v>
                </c:pt>
                <c:pt idx="69">
                  <c:v>1.6169147015531824</c:v>
                </c:pt>
                <c:pt idx="70">
                  <c:v>1.6169185325498516</c:v>
                </c:pt>
                <c:pt idx="71">
                  <c:v>1.6169224715650306</c:v>
                </c:pt>
                <c:pt idx="72">
                  <c:v>1.6169266001559277</c:v>
                </c:pt>
                <c:pt idx="73">
                  <c:v>1.6169309364827569</c:v>
                </c:pt>
                <c:pt idx="74">
                  <c:v>1.6169354511972707</c:v>
                </c:pt>
                <c:pt idx="75">
                  <c:v>1.6169402061666067</c:v>
                </c:pt>
                <c:pt idx="76">
                  <c:v>1.6169451743776559</c:v>
                </c:pt>
                <c:pt idx="77">
                  <c:v>1.6169503772189353</c:v>
                </c:pt>
                <c:pt idx="78">
                  <c:v>1.6169558061319267</c:v>
                </c:pt>
                <c:pt idx="79">
                  <c:v>1.6169615236634913</c:v>
                </c:pt>
                <c:pt idx="80">
                  <c:v>1.6169674791264652</c:v>
                </c:pt>
                <c:pt idx="81">
                  <c:v>1.6169737101942199</c:v>
                </c:pt>
                <c:pt idx="82">
                  <c:v>1.6169802347035924</c:v>
                </c:pt>
                <c:pt idx="83">
                  <c:v>1.6169870674796438</c:v>
                </c:pt>
                <c:pt idx="84">
                  <c:v>1.6169942295690747</c:v>
                </c:pt>
                <c:pt idx="85">
                  <c:v>1.6170017197896531</c:v>
                </c:pt>
                <c:pt idx="86">
                  <c:v>1.6170095211040201</c:v>
                </c:pt>
                <c:pt idx="87">
                  <c:v>1.6170177624366622</c:v>
                </c:pt>
                <c:pt idx="88">
                  <c:v>1.6170263342239091</c:v>
                </c:pt>
                <c:pt idx="89">
                  <c:v>1.6170353237614774</c:v>
                </c:pt>
                <c:pt idx="90">
                  <c:v>1.6170447255139992</c:v>
                </c:pt>
                <c:pt idx="91">
                  <c:v>1.6170545831471881</c:v>
                </c:pt>
                <c:pt idx="92">
                  <c:v>1.6170648621354058</c:v>
                </c:pt>
                <c:pt idx="93">
                  <c:v>1.6170756423734176</c:v>
                </c:pt>
                <c:pt idx="94">
                  <c:v>1.6170869501463174</c:v>
                </c:pt>
                <c:pt idx="95">
                  <c:v>1.6170987444350082</c:v>
                </c:pt>
                <c:pt idx="96">
                  <c:v>1.6171111232677642</c:v>
                </c:pt>
                <c:pt idx="97">
                  <c:v>1.6171240708009229</c:v>
                </c:pt>
                <c:pt idx="98">
                  <c:v>1.6171375975021316</c:v>
                </c:pt>
                <c:pt idx="99">
                  <c:v>1.6171517821037378</c:v>
                </c:pt>
                <c:pt idx="100">
                  <c:v>1.617166606535223</c:v>
                </c:pt>
                <c:pt idx="101">
                  <c:v>1.6171821387678385</c:v>
                </c:pt>
                <c:pt idx="102">
                  <c:v>1.6171983787629987</c:v>
                </c:pt>
                <c:pt idx="103">
                  <c:v>1.6172153982540955</c:v>
                </c:pt>
                <c:pt idx="104">
                  <c:v>1.6172331711835788</c:v>
                </c:pt>
                <c:pt idx="105">
                  <c:v>1.6172518317094433</c:v>
                </c:pt>
                <c:pt idx="106">
                  <c:v>1.6172713217429646</c:v>
                </c:pt>
                <c:pt idx="107">
                  <c:v>1.6172917413662045</c:v>
                </c:pt>
                <c:pt idx="108">
                  <c:v>1.6173130953217616</c:v>
                </c:pt>
                <c:pt idx="109">
                  <c:v>1.6173354641990934</c:v>
                </c:pt>
                <c:pt idx="110">
                  <c:v>1.6173588571642359</c:v>
                </c:pt>
                <c:pt idx="111">
                  <c:v>1.6173833368484052</c:v>
                </c:pt>
                <c:pt idx="112">
                  <c:v>1.6174089979092361</c:v>
                </c:pt>
                <c:pt idx="113">
                  <c:v>1.6174358202564605</c:v>
                </c:pt>
                <c:pt idx="114">
                  <c:v>1.6174639007457159</c:v>
                </c:pt>
                <c:pt idx="115">
                  <c:v>1.6174932766732557</c:v>
                </c:pt>
                <c:pt idx="116">
                  <c:v>1.617524069196081</c:v>
                </c:pt>
                <c:pt idx="117">
                  <c:v>1.6175562560573062</c:v>
                </c:pt>
                <c:pt idx="118">
                  <c:v>1.6175899757081309</c:v>
                </c:pt>
                <c:pt idx="119">
                  <c:v>1.6176252495716801</c:v>
                </c:pt>
                <c:pt idx="120">
                  <c:v>1.6176621611449653</c:v>
                </c:pt>
                <c:pt idx="121">
                  <c:v>1.6177008056955795</c:v>
                </c:pt>
                <c:pt idx="122">
                  <c:v>1.6177412301666045</c:v>
                </c:pt>
                <c:pt idx="123">
                  <c:v>1.6177835396437705</c:v>
                </c:pt>
                <c:pt idx="124">
                  <c:v>1.6178278248866651</c:v>
                </c:pt>
                <c:pt idx="125">
                  <c:v>1.6178742308714806</c:v>
                </c:pt>
                <c:pt idx="126">
                  <c:v>1.6179227208427438</c:v>
                </c:pt>
                <c:pt idx="127">
                  <c:v>1.6179735042506656</c:v>
                </c:pt>
                <c:pt idx="128">
                  <c:v>1.6180266783430799</c:v>
                </c:pt>
                <c:pt idx="129">
                  <c:v>1.6180823033814355</c:v>
                </c:pt>
                <c:pt idx="130">
                  <c:v>1.6181405384594478</c:v>
                </c:pt>
                <c:pt idx="131">
                  <c:v>1.6182014716009219</c:v>
                </c:pt>
                <c:pt idx="132">
                  <c:v>1.6182652382172591</c:v>
                </c:pt>
                <c:pt idx="133">
                  <c:v>1.6183319793507813</c:v>
                </c:pt>
                <c:pt idx="134">
                  <c:v>1.6184018576301493</c:v>
                </c:pt>
                <c:pt idx="135">
                  <c:v>1.618474985061898</c:v>
                </c:pt>
                <c:pt idx="136">
                  <c:v>1.6185515140715305</c:v>
                </c:pt>
                <c:pt idx="137">
                  <c:v>1.6186316023182103</c:v>
                </c:pt>
                <c:pt idx="138">
                  <c:v>1.6187154390197946</c:v>
                </c:pt>
                <c:pt idx="139">
                  <c:v>1.6188031403078218</c:v>
                </c:pt>
                <c:pt idx="140">
                  <c:v>1.6188949756796844</c:v>
                </c:pt>
                <c:pt idx="141">
                  <c:v>1.6189910747949592</c:v>
                </c:pt>
                <c:pt idx="142">
                  <c:v>1.6190916427069675</c:v>
                </c:pt>
                <c:pt idx="143">
                  <c:v>1.6191969156683585</c:v>
                </c:pt>
                <c:pt idx="144">
                  <c:v>1.6193070626607635</c:v>
                </c:pt>
                <c:pt idx="145">
                  <c:v>1.619422373337474</c:v>
                </c:pt>
                <c:pt idx="146">
                  <c:v>1.6195430334256165</c:v>
                </c:pt>
                <c:pt idx="147">
                  <c:v>1.6196693141763649</c:v>
                </c:pt>
                <c:pt idx="148">
                  <c:v>1.6198014499756512</c:v>
                </c:pt>
                <c:pt idx="149">
                  <c:v>1.6199398008775245</c:v>
                </c:pt>
                <c:pt idx="150">
                  <c:v>1.6200845611564658</c:v>
                </c:pt>
                <c:pt idx="151">
                  <c:v>1.6202360468599342</c:v>
                </c:pt>
                <c:pt idx="152">
                  <c:v>1.6203946297489058</c:v>
                </c:pt>
                <c:pt idx="153">
                  <c:v>1.6205605431830472</c:v>
                </c:pt>
                <c:pt idx="154">
                  <c:v>1.6207341697456699</c:v>
                </c:pt>
                <c:pt idx="155">
                  <c:v>1.6209159216528217</c:v>
                </c:pt>
                <c:pt idx="156">
                  <c:v>1.6211060994360504</c:v>
                </c:pt>
                <c:pt idx="157">
                  <c:v>1.6213051539552652</c:v>
                </c:pt>
                <c:pt idx="158">
                  <c:v>1.6215134726546918</c:v>
                </c:pt>
                <c:pt idx="159">
                  <c:v>1.6217314575830108</c:v>
                </c:pt>
                <c:pt idx="160">
                  <c:v>1.6219596141498587</c:v>
                </c:pt>
                <c:pt idx="161">
                  <c:v>1.6221983434343485</c:v>
                </c:pt>
                <c:pt idx="162">
                  <c:v>1.6224481899437695</c:v>
                </c:pt>
                <c:pt idx="163">
                  <c:v>1.6227096371316216</c:v>
                </c:pt>
                <c:pt idx="164">
                  <c:v>1.6229832401964306</c:v>
                </c:pt>
                <c:pt idx="165">
                  <c:v>1.6232695875783962</c:v>
                </c:pt>
                <c:pt idx="166">
                  <c:v>1.6235692411954179</c:v>
                </c:pt>
                <c:pt idx="167">
                  <c:v>1.6238827563358214</c:v>
                </c:pt>
                <c:pt idx="168">
                  <c:v>1.6242108837975044</c:v>
                </c:pt>
                <c:pt idx="169">
                  <c:v>1.6245542439773439</c:v>
                </c:pt>
                <c:pt idx="170">
                  <c:v>1.6249135168428157</c:v>
                </c:pt>
                <c:pt idx="171">
                  <c:v>1.6252895168803583</c:v>
                </c:pt>
                <c:pt idx="172">
                  <c:v>1.6256829593748143</c:v>
                </c:pt>
                <c:pt idx="173">
                  <c:v>1.6260946341856497</c:v>
                </c:pt>
                <c:pt idx="174">
                  <c:v>1.6265254078823903</c:v>
                </c:pt>
                <c:pt idx="175">
                  <c:v>1.6269761587334501</c:v>
                </c:pt>
                <c:pt idx="176">
                  <c:v>1.6274478309928353</c:v>
                </c:pt>
                <c:pt idx="177">
                  <c:v>1.6279413391612521</c:v>
                </c:pt>
                <c:pt idx="178">
                  <c:v>1.6284577208868025</c:v>
                </c:pt>
                <c:pt idx="179">
                  <c:v>1.6289979987649728</c:v>
                </c:pt>
                <c:pt idx="180">
                  <c:v>1.6295633299745402</c:v>
                </c:pt>
                <c:pt idx="181">
                  <c:v>1.6301548268844508</c:v>
                </c:pt>
                <c:pt idx="182">
                  <c:v>1.6307736879297685</c:v>
                </c:pt>
                <c:pt idx="183">
                  <c:v>1.631421168724464</c:v>
                </c:pt>
                <c:pt idx="184">
                  <c:v>1.6320985813324829</c:v>
                </c:pt>
                <c:pt idx="185">
                  <c:v>1.6328073004553314</c:v>
                </c:pt>
                <c:pt idx="186">
                  <c:v>1.6335488017504212</c:v>
                </c:pt>
                <c:pt idx="187">
                  <c:v>1.6343245193109073</c:v>
                </c:pt>
                <c:pt idx="188">
                  <c:v>1.635136031513982</c:v>
                </c:pt>
                <c:pt idx="189">
                  <c:v>1.6359849801241468</c:v>
                </c:pt>
                <c:pt idx="190">
                  <c:v>1.6368730873150721</c:v>
                </c:pt>
                <c:pt idx="191">
                  <c:v>1.6378021293001821</c:v>
                </c:pt>
                <c:pt idx="192">
                  <c:v>1.6387739662463543</c:v>
                </c:pt>
                <c:pt idx="193">
                  <c:v>1.6397905125357466</c:v>
                </c:pt>
                <c:pt idx="194">
                  <c:v>1.640853844096936</c:v>
                </c:pt>
                <c:pt idx="195">
                  <c:v>1.6419660437360413</c:v>
                </c:pt>
                <c:pt idx="196">
                  <c:v>1.6431293805652312</c:v>
                </c:pt>
                <c:pt idx="197">
                  <c:v>1.6443461019484609</c:v>
                </c:pt>
                <c:pt idx="198">
                  <c:v>1.6456186533659034</c:v>
                </c:pt>
                <c:pt idx="199">
                  <c:v>1.6469495332962223</c:v>
                </c:pt>
                <c:pt idx="200">
                  <c:v>1.6483414043136537</c:v>
                </c:pt>
                <c:pt idx="201">
                  <c:v>1.6497969852954808</c:v>
                </c:pt>
                <c:pt idx="202">
                  <c:v>1.6513191137292829</c:v>
                </c:pt>
                <c:pt idx="203">
                  <c:v>1.6529108019542669</c:v>
                </c:pt>
                <c:pt idx="204">
                  <c:v>1.6545751507896191</c:v>
                </c:pt>
                <c:pt idx="205">
                  <c:v>1.6563153967756756</c:v>
                </c:pt>
                <c:pt idx="206">
                  <c:v>1.658134944249664</c:v>
                </c:pt>
                <c:pt idx="207">
                  <c:v>1.6600372546178583</c:v>
                </c:pt>
                <c:pt idx="208">
                  <c:v>1.6620260926857344</c:v>
                </c:pt>
                <c:pt idx="209">
                  <c:v>1.6641052120479989</c:v>
                </c:pt>
                <c:pt idx="210">
                  <c:v>1.6662786103964689</c:v>
                </c:pt>
                <c:pt idx="211">
                  <c:v>1.6685504791510066</c:v>
                </c:pt>
                <c:pt idx="212">
                  <c:v>1.6709251030423757</c:v>
                </c:pt>
                <c:pt idx="213">
                  <c:v>1.6734069923593442</c:v>
                </c:pt>
                <c:pt idx="214">
                  <c:v>1.676000840473028</c:v>
                </c:pt>
                <c:pt idx="215">
                  <c:v>1.6787115269093171</c:v>
                </c:pt>
                <c:pt idx="216">
                  <c:v>1.6815441171834127</c:v>
                </c:pt>
                <c:pt idx="217">
                  <c:v>1.6845038918667665</c:v>
                </c:pt>
                <c:pt idx="218">
                  <c:v>1.687596347218528</c:v>
                </c:pt>
                <c:pt idx="219">
                  <c:v>1.6908271830159063</c:v>
                </c:pt>
                <c:pt idx="220">
                  <c:v>1.694202338710399</c:v>
                </c:pt>
                <c:pt idx="221">
                  <c:v>1.6977279386997139</c:v>
                </c:pt>
                <c:pt idx="222">
                  <c:v>1.7014104276809039</c:v>
                </c:pt>
                <c:pt idx="223">
                  <c:v>1.7052564479978214</c:v>
                </c:pt>
                <c:pt idx="224">
                  <c:v>1.7092728852614201</c:v>
                </c:pt>
                <c:pt idx="225">
                  <c:v>1.7134668789382446</c:v>
                </c:pt>
                <c:pt idx="226">
                  <c:v>1.7178459017069512</c:v>
                </c:pt>
                <c:pt idx="227">
                  <c:v>1.7224176312879937</c:v>
                </c:pt>
                <c:pt idx="228">
                  <c:v>1.7271900688805266</c:v>
                </c:pt>
                <c:pt idx="229">
                  <c:v>1.7321714854803314</c:v>
                </c:pt>
                <c:pt idx="230">
                  <c:v>1.7373704317684961</c:v>
                </c:pt>
                <c:pt idx="231">
                  <c:v>1.7427958424987207</c:v>
                </c:pt>
                <c:pt idx="232">
                  <c:v>1.7484568306052075</c:v>
                </c:pt>
                <c:pt idx="233">
                  <c:v>1.7543629347709679</c:v>
                </c:pt>
                <c:pt idx="234">
                  <c:v>1.760523994654613</c:v>
                </c:pt>
                <c:pt idx="235">
                  <c:v>1.7669501753747276</c:v>
                </c:pt>
                <c:pt idx="236">
                  <c:v>1.7736519998819114</c:v>
                </c:pt>
                <c:pt idx="237">
                  <c:v>1.7806402890763808</c:v>
                </c:pt>
                <c:pt idx="238">
                  <c:v>1.787926250453433</c:v>
                </c:pt>
                <c:pt idx="239">
                  <c:v>1.7955214683269556</c:v>
                </c:pt>
                <c:pt idx="240">
                  <c:v>1.8034378138970479</c:v>
                </c:pt>
                <c:pt idx="241">
                  <c:v>1.8116876512244335</c:v>
                </c:pt>
                <c:pt idx="242">
                  <c:v>1.8202835678086957</c:v>
                </c:pt>
                <c:pt idx="243">
                  <c:v>1.8292386711294419</c:v>
                </c:pt>
                <c:pt idx="244">
                  <c:v>1.8385664046468786</c:v>
                </c:pt>
                <c:pt idx="245">
                  <c:v>1.8482804864938833</c:v>
                </c:pt>
                <c:pt idx="246">
                  <c:v>1.8583952459671842</c:v>
                </c:pt>
                <c:pt idx="247">
                  <c:v>1.8689252113101207</c:v>
                </c:pt>
                <c:pt idx="248">
                  <c:v>1.8798854672957053</c:v>
                </c:pt>
                <c:pt idx="249">
                  <c:v>1.891291363216145</c:v>
                </c:pt>
                <c:pt idx="250">
                  <c:v>1.903158724995887</c:v>
                </c:pt>
                <c:pt idx="251">
                  <c:v>1.9155037500321377</c:v>
                </c:pt>
                <c:pt idx="252">
                  <c:v>1.9283431318969713</c:v>
                </c:pt>
                <c:pt idx="253">
                  <c:v>1.9416938861637749</c:v>
                </c:pt>
                <c:pt idx="254">
                  <c:v>1.9555734904410016</c:v>
                </c:pt>
                <c:pt idx="255">
                  <c:v>1.9699997821402375</c:v>
                </c:pt>
                <c:pt idx="256">
                  <c:v>1.9849910901050072</c:v>
                </c:pt>
                <c:pt idx="257">
                  <c:v>2.0005661127953376</c:v>
                </c:pt>
                <c:pt idx="258">
                  <c:v>2.0167439649020977</c:v>
                </c:pt>
                <c:pt idx="259">
                  <c:v>2.033544207548847</c:v>
                </c:pt>
                <c:pt idx="260">
                  <c:v>2.050986781097921</c:v>
                </c:pt>
                <c:pt idx="261">
                  <c:v>2.0690920993942679</c:v>
                </c:pt>
                <c:pt idx="262">
                  <c:v>2.0878809832316407</c:v>
                </c:pt>
                <c:pt idx="263">
                  <c:v>2.1073746163615996</c:v>
                </c:pt>
                <c:pt idx="264">
                  <c:v>2.1275947062352225</c:v>
                </c:pt>
                <c:pt idx="265">
                  <c:v>2.148563245777396</c:v>
                </c:pt>
                <c:pt idx="266">
                  <c:v>2.1703029023166289</c:v>
                </c:pt>
                <c:pt idx="267">
                  <c:v>2.1928365267492826</c:v>
                </c:pt>
                <c:pt idx="268">
                  <c:v>2.2161874867125793</c:v>
                </c:pt>
                <c:pt idx="269">
                  <c:v>2.2403795995708413</c:v>
                </c:pt>
                <c:pt idx="270">
                  <c:v>2.2654372058270238</c:v>
                </c:pt>
                <c:pt idx="271">
                  <c:v>2.2913849316833663</c:v>
                </c:pt>
                <c:pt idx="272">
                  <c:v>2.3182480125562841</c:v>
                </c:pt>
                <c:pt idx="273">
                  <c:v>2.3460520824992739</c:v>
                </c:pt>
                <c:pt idx="274">
                  <c:v>2.3748232123085358</c:v>
                </c:pt>
                <c:pt idx="275">
                  <c:v>2.4045880669940103</c:v>
                </c:pt>
                <c:pt idx="276">
                  <c:v>2.4353737015007026</c:v>
                </c:pt>
                <c:pt idx="277">
                  <c:v>2.4672077077499259</c:v>
                </c:pt>
                <c:pt idx="278">
                  <c:v>2.5001183085408241</c:v>
                </c:pt>
                <c:pt idx="279">
                  <c:v>2.5341340497206253</c:v>
                </c:pt>
                <c:pt idx="280">
                  <c:v>2.5692842672942384</c:v>
                </c:pt>
                <c:pt idx="281">
                  <c:v>2.6055987121664241</c:v>
                </c:pt>
                <c:pt idx="282">
                  <c:v>2.6431078155911232</c:v>
                </c:pt>
                <c:pt idx="283">
                  <c:v>2.6818426323942131</c:v>
                </c:pt>
                <c:pt idx="284">
                  <c:v>2.7218348435852664</c:v>
                </c:pt>
                <c:pt idx="285">
                  <c:v>2.7631167877622027</c:v>
                </c:pt>
                <c:pt idx="286">
                  <c:v>2.8057215944348655</c:v>
                </c:pt>
                <c:pt idx="287">
                  <c:v>2.8496830638831576</c:v>
                </c:pt>
                <c:pt idx="288">
                  <c:v>2.8950358066336404</c:v>
                </c:pt>
                <c:pt idx="289">
                  <c:v>2.9418152010295984</c:v>
                </c:pt>
                <c:pt idx="290">
                  <c:v>2.9900575404765797</c:v>
                </c:pt>
                <c:pt idx="291">
                  <c:v>3.0397999565732348</c:v>
                </c:pt>
                <c:pt idx="292">
                  <c:v>3.0910805772422481</c:v>
                </c:pt>
                <c:pt idx="293">
                  <c:v>3.1439385457811557</c:v>
                </c:pt>
                <c:pt idx="294">
                  <c:v>3.1984139369501214</c:v>
                </c:pt>
                <c:pt idx="295">
                  <c:v>3.2545480537704248</c:v>
                </c:pt>
                <c:pt idx="296">
                  <c:v>3.3123832615780482</c:v>
                </c:pt>
                <c:pt idx="297">
                  <c:v>3.3719631995968964</c:v>
                </c:pt>
                <c:pt idx="298">
                  <c:v>3.4333327887849339</c:v>
                </c:pt>
                <c:pt idx="299">
                  <c:v>3.4965383385859141</c:v>
                </c:pt>
                <c:pt idx="300">
                  <c:v>3.5616274606680665</c:v>
                </c:pt>
                <c:pt idx="301">
                  <c:v>3.628649467787771</c:v>
                </c:pt>
                <c:pt idx="302">
                  <c:v>3.6976550344162233</c:v>
                </c:pt>
                <c:pt idx="303">
                  <c:v>3.768696730112131</c:v>
                </c:pt>
                <c:pt idx="304">
                  <c:v>3.8418287536141968</c:v>
                </c:pt>
                <c:pt idx="305">
                  <c:v>3.9171073019314444</c:v>
                </c:pt>
                <c:pt idx="306">
                  <c:v>3.9945903766304682</c:v>
                </c:pt>
                <c:pt idx="307">
                  <c:v>4.0743382139607851</c:v>
                </c:pt>
                <c:pt idx="308">
                  <c:v>4.1564131883501716</c:v>
                </c:pt>
                <c:pt idx="309">
                  <c:v>4.2408801002423102</c:v>
                </c:pt>
                <c:pt idx="310">
                  <c:v>4.3278059232467525</c:v>
                </c:pt>
                <c:pt idx="311">
                  <c:v>4.4172606614803609</c:v>
                </c:pt>
                <c:pt idx="312">
                  <c:v>4.5093165779843005</c:v>
                </c:pt>
                <c:pt idx="313">
                  <c:v>4.6040493122673238</c:v>
                </c:pt>
                <c:pt idx="314">
                  <c:v>4.7015372147792265</c:v>
                </c:pt>
                <c:pt idx="315">
                  <c:v>4.8018620572552724</c:v>
                </c:pt>
                <c:pt idx="316">
                  <c:v>4.9051090278220695</c:v>
                </c:pt>
                <c:pt idx="317">
                  <c:v>5.0113668631449064</c:v>
                </c:pt>
                <c:pt idx="318">
                  <c:v>5.1207281461739376</c:v>
                </c:pt>
                <c:pt idx="319">
                  <c:v>5.2332897569060233</c:v>
                </c:pt>
                <c:pt idx="320">
                  <c:v>5.3491525823298476</c:v>
                </c:pt>
                <c:pt idx="321">
                  <c:v>5.4684221914006956</c:v>
                </c:pt>
                <c:pt idx="322">
                  <c:v>5.5912091009980962</c:v>
                </c:pt>
                <c:pt idx="323">
                  <c:v>5.7176285943179375</c:v>
                </c:pt>
                <c:pt idx="324">
                  <c:v>5.847802071150018</c:v>
                </c:pt>
                <c:pt idx="325">
                  <c:v>5.981855848792514</c:v>
                </c:pt>
                <c:pt idx="326">
                  <c:v>6.1199228933468222</c:v>
                </c:pt>
                <c:pt idx="327">
                  <c:v>6.2621423057630885</c:v>
                </c:pt>
                <c:pt idx="328">
                  <c:v>6.4086602999194815</c:v>
                </c:pt>
                <c:pt idx="329">
                  <c:v>6.5596303061513472</c:v>
                </c:pt>
                <c:pt idx="330">
                  <c:v>6.715213353780368</c:v>
                </c:pt>
                <c:pt idx="331">
                  <c:v>6.8755784390175032</c:v>
                </c:pt>
                <c:pt idx="332">
                  <c:v>7.0409036404960839</c:v>
                </c:pt>
                <c:pt idx="333">
                  <c:v>7.2113759712762588</c:v>
                </c:pt>
                <c:pt idx="334">
                  <c:v>7.3871921361879087</c:v>
                </c:pt>
                <c:pt idx="335">
                  <c:v>7.5685590008888797</c:v>
                </c:pt>
                <c:pt idx="336">
                  <c:v>7.7556943872160486</c:v>
                </c:pt>
                <c:pt idx="337">
                  <c:v>7.9488276689002886</c:v>
                </c:pt>
                <c:pt idx="338">
                  <c:v>8.148200340271595</c:v>
                </c:pt>
                <c:pt idx="339">
                  <c:v>8.3540662961708332</c:v>
                </c:pt>
                <c:pt idx="340">
                  <c:v>8.5666935847713379</c:v>
                </c:pt>
                <c:pt idx="341">
                  <c:v>8.7863638846361507</c:v>
                </c:pt>
                <c:pt idx="342">
                  <c:v>9.0133737450236175</c:v>
                </c:pt>
                <c:pt idx="343">
                  <c:v>9.2480355309344109</c:v>
                </c:pt>
                <c:pt idx="344">
                  <c:v>9.4906778877053952</c:v>
                </c:pt>
                <c:pt idx="345">
                  <c:v>9.7416457603320836</c:v>
                </c:pt>
                <c:pt idx="346">
                  <c:v>10.001302076607733</c:v>
                </c:pt>
                <c:pt idx="347">
                  <c:v>10.27002781012507</c:v>
                </c:pt>
                <c:pt idx="348">
                  <c:v>10.548222104588463</c:v>
                </c:pt>
                <c:pt idx="349">
                  <c:v>10.836302580959257</c:v>
                </c:pt>
                <c:pt idx="350">
                  <c:v>11.134705555653275</c:v>
                </c:pt>
                <c:pt idx="351">
                  <c:v>11.443886483246658</c:v>
                </c:pt>
                <c:pt idx="352">
                  <c:v>11.764317572095971</c:v>
                </c:pt>
                <c:pt idx="353">
                  <c:v>12.096488914079215</c:v>
                </c:pt>
                <c:pt idx="354">
                  <c:v>12.440905586362577</c:v>
                </c:pt>
                <c:pt idx="355">
                  <c:v>12.798085224433782</c:v>
                </c:pt>
                <c:pt idx="356">
                  <c:v>13.168555760893689</c:v>
                </c:pt>
                <c:pt idx="357">
                  <c:v>13.55285158278169</c:v>
                </c:pt>
                <c:pt idx="358">
                  <c:v>13.951505809318933</c:v>
                </c:pt>
                <c:pt idx="359">
                  <c:v>14.365044931887184</c:v>
                </c:pt>
                <c:pt idx="360">
                  <c:v>14.793980036529575</c:v>
                </c:pt>
                <c:pt idx="361">
                  <c:v>15.23879249278766</c:v>
                </c:pt>
                <c:pt idx="362">
                  <c:v>15.699922947466277</c:v>
                </c:pt>
                <c:pt idx="363">
                  <c:v>16.17775051979001</c:v>
                </c:pt>
                <c:pt idx="364">
                  <c:v>16.672571001569185</c:v>
                </c:pt>
                <c:pt idx="365">
                  <c:v>17.184571284918714</c:v>
                </c:pt>
                <c:pt idx="366">
                  <c:v>17.713797203543901</c:v>
                </c:pt>
                <c:pt idx="367">
                  <c:v>18.260113252168338</c:v>
                </c:pt>
                <c:pt idx="368">
                  <c:v>18.823158494838527</c:v>
                </c:pt>
                <c:pt idx="369">
                  <c:v>19.402296331722845</c:v>
                </c:pt>
                <c:pt idx="370">
                  <c:v>19.996552508632025</c:v>
                </c:pt>
                <c:pt idx="371">
                  <c:v>20.604549651490341</c:v>
                </c:pt>
                <c:pt idx="372">
                  <c:v>21.224440550227694</c:v>
                </c:pt>
                <c:pt idx="373">
                  <c:v>21.853828804975262</c:v>
                </c:pt>
                <c:pt idx="374">
                  <c:v>22.489698648633738</c:v>
                </c:pt>
                <c:pt idx="375">
                  <c:v>23.128348027338244</c:v>
                </c:pt>
                <c:pt idx="376">
                  <c:v>23.765337328894535</c:v>
                </c:pt>
                <c:pt idx="377">
                  <c:v>24.395455367280196</c:v>
                </c:pt>
                <c:pt idx="378">
                  <c:v>25.012726913659197</c:v>
                </c:pt>
                <c:pt idx="379">
                  <c:v>25.610459957478763</c:v>
                </c:pt>
                <c:pt idx="380">
                  <c:v>26.181346620319683</c:v>
                </c:pt>
                <c:pt idx="381">
                  <c:v>26.717634575987844</c:v>
                </c:pt>
                <c:pt idx="382">
                  <c:v>27.21135743514164</c:v>
                </c:pt>
                <c:pt idx="383">
                  <c:v>27.654626716180701</c:v>
                </c:pt>
                <c:pt idx="384">
                  <c:v>28.039976439897526</c:v>
                </c:pt>
                <c:pt idx="385">
                  <c:v>28.360720405656192</c:v>
                </c:pt>
                <c:pt idx="386">
                  <c:v>28.611310401109847</c:v>
                </c:pt>
                <c:pt idx="387">
                  <c:v>28.787648034664361</c:v>
                </c:pt>
                <c:pt idx="388">
                  <c:v>28.887317667458547</c:v>
                </c:pt>
                <c:pt idx="389">
                  <c:v>28.909716878442428</c:v>
                </c:pt>
                <c:pt idx="390">
                  <c:v>28.856074230093139</c:v>
                </c:pt>
                <c:pt idx="391">
                  <c:v>28.729342464234417</c:v>
                </c:pt>
                <c:pt idx="392">
                  <c:v>28.533997080957818</c:v>
                </c:pt>
                <c:pt idx="393">
                  <c:v>28.27575304353994</c:v>
                </c:pt>
                <c:pt idx="394">
                  <c:v>27.961237931279786</c:v>
                </c:pt>
                <c:pt idx="395">
                  <c:v>27.597657707082949</c:v>
                </c:pt>
                <c:pt idx="396">
                  <c:v>27.192469450742866</c:v>
                </c:pt>
                <c:pt idx="397">
                  <c:v>26.753100470989853</c:v>
                </c:pt>
                <c:pt idx="398">
                  <c:v>26.286717168888348</c:v>
                </c:pt>
                <c:pt idx="399">
                  <c:v>25.80004406689056</c:v>
                </c:pt>
                <c:pt idx="400">
                  <c:v>25.299249543765431</c:v>
                </c:pt>
                <c:pt idx="401">
                  <c:v>24.78986973109993</c:v>
                </c:pt>
                <c:pt idx="402">
                  <c:v>24.276786655822946</c:v>
                </c:pt>
                <c:pt idx="403">
                  <c:v>23.76422664385024</c:v>
                </c:pt>
                <c:pt idx="404">
                  <c:v>23.255794749855614</c:v>
                </c:pt>
                <c:pt idx="405">
                  <c:v>22.754519110536034</c:v>
                </c:pt>
                <c:pt idx="406">
                  <c:v>22.262904898123818</c:v>
                </c:pt>
                <c:pt idx="407">
                  <c:v>21.782992238500729</c:v>
                </c:pt>
                <c:pt idx="408">
                  <c:v>21.3164211060874</c:v>
                </c:pt>
                <c:pt idx="409">
                  <c:v>20.864484149242458</c:v>
                </c:pt>
                <c:pt idx="410">
                  <c:v>20.428183336421231</c:v>
                </c:pt>
                <c:pt idx="411">
                  <c:v>20.008279885722704</c:v>
                </c:pt>
                <c:pt idx="412">
                  <c:v>19.605336898464369</c:v>
                </c:pt>
                <c:pt idx="413">
                  <c:v>19.219759917132169</c:v>
                </c:pt>
                <c:pt idx="414">
                  <c:v>18.85183169857245</c:v>
                </c:pt>
                <c:pt idx="415">
                  <c:v>18.501742525792974</c:v>
                </c:pt>
                <c:pt idx="416">
                  <c:v>18.169614715477021</c:v>
                </c:pt>
                <c:pt idx="417">
                  <c:v>17.85552790384391</c:v>
                </c:pt>
                <c:pt idx="418">
                  <c:v>17.5595376598576</c:v>
                </c:pt>
                <c:pt idx="419">
                  <c:v>17.281693620410721</c:v>
                </c:pt>
                <c:pt idx="420">
                  <c:v>17.022055824465209</c:v>
                </c:pt>
                <c:pt idx="421">
                  <c:v>16.780708492247456</c:v>
                </c:pt>
                <c:pt idx="422">
                  <c:v>16.557775960090844</c:v>
                </c:pt>
                <c:pt idx="423">
                  <c:v>16.353433023122687</c:v>
                </c:pt>
                <c:pt idx="424">
                  <c:v>16.167922246120373</c:v>
                </c:pt>
                <c:pt idx="425">
                  <c:v>16.0015657107752</c:v>
                </c:pt>
                <c:pt idx="426">
                  <c:v>15.854781900101782</c:v>
                </c:pt>
                <c:pt idx="427">
                  <c:v>15.728102582863762</c:v>
                </c:pt>
                <c:pt idx="428">
                  <c:v>15.622192984456426</c:v>
                </c:pt>
                <c:pt idx="429">
                  <c:v>15.537875086167167</c:v>
                </c:pt>
                <c:pt idx="430">
                  <c:v>15.476155441707034</c:v>
                </c:pt>
                <c:pt idx="431">
                  <c:v>15.438259010242659</c:v>
                </c:pt>
                <c:pt idx="432">
                  <c:v>15.425670580351955</c:v>
                </c:pt>
                <c:pt idx="433">
                  <c:v>15.4401865365367</c:v>
                </c:pt>
                <c:pt idx="434">
                  <c:v>15.483978569198031</c:v>
                </c:pt>
                <c:pt idx="435">
                  <c:v>15.559676968858076</c:v>
                </c:pt>
                <c:pt idx="436">
                  <c:v>15.670474104520286</c:v>
                </c:pt>
                <c:pt idx="437">
                  <c:v>15.820262791634159</c:v>
                </c:pt>
                <c:pt idx="438">
                  <c:v>16.013813341461692</c:v>
                </c:pt>
                <c:pt idx="439">
                  <c:v>16.257013538885733</c:v>
                </c:pt>
                <c:pt idx="440">
                  <c:v>16.557189327370704</c:v>
                </c:pt>
                <c:pt idx="441">
                  <c:v>16.923545647546877</c:v>
                </c:pt>
                <c:pt idx="442">
                  <c:v>17.367781618992794</c:v>
                </c:pt>
                <c:pt idx="443">
                  <c:v>17.904964920622714</c:v>
                </c:pt>
                <c:pt idx="444">
                  <c:v>18.5548026470255</c:v>
                </c:pt>
                <c:pt idx="445">
                  <c:v>19.343535819039108</c:v>
                </c:pt>
                <c:pt idx="446">
                  <c:v>20.306840391237699</c:v>
                </c:pt>
                <c:pt idx="447">
                  <c:v>21.494422529025567</c:v>
                </c:pt>
                <c:pt idx="448">
                  <c:v>22.977564389534844</c:v>
                </c:pt>
                <c:pt idx="449">
                  <c:v>24.862078285630162</c:v>
                </c:pt>
                <c:pt idx="450">
                  <c:v>27.311716099004304</c:v>
                </c:pt>
                <c:pt idx="451">
                  <c:v>30.593105023895301</c:v>
                </c:pt>
                <c:pt idx="452">
                  <c:v>35.168312374386225</c:v>
                </c:pt>
                <c:pt idx="453">
                  <c:v>41.900788226437072</c:v>
                </c:pt>
                <c:pt idx="454">
                  <c:v>52.543068308626836</c:v>
                </c:pt>
                <c:pt idx="455">
                  <c:v>70.842235832418353</c:v>
                </c:pt>
                <c:pt idx="456">
                  <c:v>104.28798394038311</c:v>
                </c:pt>
                <c:pt idx="457">
                  <c:v>176.27422390668949</c:v>
                </c:pt>
                <c:pt idx="458">
                  <c:v>147.91855645316957</c:v>
                </c:pt>
                <c:pt idx="459">
                  <c:v>72.298034048814046</c:v>
                </c:pt>
                <c:pt idx="460">
                  <c:v>45.757143443091941</c:v>
                </c:pt>
                <c:pt idx="461">
                  <c:v>32.820216264954439</c:v>
                </c:pt>
                <c:pt idx="462">
                  <c:v>25.192000498955007</c:v>
                </c:pt>
                <c:pt idx="463">
                  <c:v>20.161360700636681</c:v>
                </c:pt>
                <c:pt idx="464">
                  <c:v>16.594447647208696</c:v>
                </c:pt>
                <c:pt idx="465">
                  <c:v>13.932641282161171</c:v>
                </c:pt>
                <c:pt idx="466">
                  <c:v>11.86798738330198</c:v>
                </c:pt>
                <c:pt idx="467">
                  <c:v>10.216274109863441</c:v>
                </c:pt>
                <c:pt idx="468">
                  <c:v>8.8602561360494523</c:v>
                </c:pt>
                <c:pt idx="469">
                  <c:v>7.7216374333866433</c:v>
                </c:pt>
                <c:pt idx="470">
                  <c:v>6.7462213762119596</c:v>
                </c:pt>
                <c:pt idx="471">
                  <c:v>5.895631468078439</c:v>
                </c:pt>
                <c:pt idx="472">
                  <c:v>5.1425379936798246</c:v>
                </c:pt>
                <c:pt idx="473">
                  <c:v>4.4678201978865779</c:v>
                </c:pt>
                <c:pt idx="474">
                  <c:v>3.8587583948089317</c:v>
                </c:pt>
                <c:pt idx="475">
                  <c:v>3.3076748922347838</c:v>
                </c:pt>
                <c:pt idx="476">
                  <c:v>2.8106446765931943</c:v>
                </c:pt>
                <c:pt idx="477">
                  <c:v>2.3661033152155535</c:v>
                </c:pt>
                <c:pt idx="478">
                  <c:v>1.9734183288060738</c:v>
                </c:pt>
                <c:pt idx="479">
                  <c:v>1.6316625329255858</c:v>
                </c:pt>
                <c:pt idx="480">
                  <c:v>1.3388393002191705</c:v>
                </c:pt>
                <c:pt idx="481">
                  <c:v>1.0916552612425956</c:v>
                </c:pt>
                <c:pt idx="482">
                  <c:v>0.88573706654999362</c:v>
                </c:pt>
                <c:pt idx="483">
                  <c:v>0.71607791233607376</c:v>
                </c:pt>
                <c:pt idx="484">
                  <c:v>0.57751052349573984</c:v>
                </c:pt>
                <c:pt idx="485">
                  <c:v>0.46508327564719409</c:v>
                </c:pt>
                <c:pt idx="486">
                  <c:v>0.37429886741463653</c:v>
                </c:pt>
                <c:pt idx="487">
                  <c:v>0.30122841246623783</c:v>
                </c:pt>
                <c:pt idx="488">
                  <c:v>0.24253478092017466</c:v>
                </c:pt>
                <c:pt idx="489">
                  <c:v>0.19544034082130465</c:v>
                </c:pt>
                <c:pt idx="490">
                  <c:v>0.15766630024929618</c:v>
                </c:pt>
                <c:pt idx="491">
                  <c:v>0.12736211459626193</c:v>
                </c:pt>
                <c:pt idx="492">
                  <c:v>0.103035589380795</c:v>
                </c:pt>
                <c:pt idx="493">
                  <c:v>8.3489244602190107E-2</c:v>
                </c:pt>
                <c:pt idx="494">
                  <c:v>6.7765109331119913E-2</c:v>
                </c:pt>
                <c:pt idx="495">
                  <c:v>5.5098279929036535E-2</c:v>
                </c:pt>
                <c:pt idx="496">
                  <c:v>4.4878641618495231E-2</c:v>
                </c:pt>
                <c:pt idx="497">
                  <c:v>3.6619739082178152E-2</c:v>
                </c:pt>
                <c:pt idx="498">
                  <c:v>2.9933681092310403E-2</c:v>
                </c:pt>
                <c:pt idx="499">
                  <c:v>2.4511042253133778E-2</c:v>
                </c:pt>
                <c:pt idx="500">
                  <c:v>2.0104815258231452E-2</c:v>
                </c:pt>
                <c:pt idx="501">
                  <c:v>1.6517644459977991E-2</c:v>
                </c:pt>
                <c:pt idx="502">
                  <c:v>1.3591671091360195E-2</c:v>
                </c:pt>
                <c:pt idx="503">
                  <c:v>1.120046831708822E-2</c:v>
                </c:pt>
                <c:pt idx="504">
                  <c:v>9.2426402604855063E-3</c:v>
                </c:pt>
                <c:pt idx="505">
                  <c:v>7.6367347354063539E-3</c:v>
                </c:pt>
              </c:numCache>
            </c:numRef>
          </c:yVal>
          <c:smooth val="1"/>
        </c:ser>
        <c:axId val="92998272"/>
        <c:axId val="93004544"/>
      </c:scatterChart>
      <c:valAx>
        <c:axId val="92998272"/>
        <c:scaling>
          <c:logBase val="10"/>
          <c:orientation val="minMax"/>
          <c:min val="10000"/>
        </c:scaling>
        <c:axPos val="b"/>
        <c:majorGridlines>
          <c:spPr>
            <a:ln w="12700"/>
          </c:spPr>
        </c:majorGridlines>
        <c:minorGridlines>
          <c:spPr>
            <a:ln w="6350">
              <a:prstDash val="sysDot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Frekvence [Hz]</a:t>
                </a:r>
              </a:p>
            </c:rich>
          </c:tx>
          <c:layout/>
        </c:title>
        <c:numFmt formatCode="0.00E+00" sourceLinked="0"/>
        <c:majorTickMark val="cross"/>
        <c:minorTickMark val="out"/>
        <c:tickLblPos val="nextTo"/>
        <c:crossAx val="93004544"/>
        <c:crosses val="autoZero"/>
        <c:crossBetween val="midCat"/>
      </c:valAx>
      <c:valAx>
        <c:axId val="93004544"/>
        <c:scaling>
          <c:orientation val="minMax"/>
          <c:max val="35"/>
          <c:min val="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Zin [</a:t>
                </a:r>
                <a:r>
                  <a:rPr lang="el-GR">
                    <a:latin typeface="Calibri"/>
                  </a:rPr>
                  <a:t>Ω</a:t>
                </a:r>
                <a:r>
                  <a:rPr lang="cs-CZ">
                    <a:latin typeface="Calibri"/>
                  </a:rPr>
                  <a:t>]</a:t>
                </a:r>
                <a:endParaRPr lang="cs-CZ"/>
              </a:p>
            </c:rich>
          </c:tx>
          <c:layout/>
        </c:title>
        <c:numFmt formatCode="General" sourceLinked="1"/>
        <c:majorTickMark val="cross"/>
        <c:minorTickMark val="out"/>
        <c:tickLblPos val="nextTo"/>
        <c:crossAx val="92998272"/>
        <c:crosses val="autoZero"/>
        <c:crossBetween val="midCat"/>
      </c:valAx>
    </c:plotArea>
    <c:legend>
      <c:legendPos val="r"/>
      <c:layout/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lrMapOvr bg1="lt1" tx1="dk1" bg2="lt2" tx2="dk2" accent1="accent1" accent2="accent2" accent3="accent3" accent4="accent4" accent5="accent5" accent6="accent6" hlink="hlink" folHlink="folHlink"/>
  <c:chart>
    <c:plotArea>
      <c:layout/>
      <c:scatterChart>
        <c:scatterStyle val="smoothMarker"/>
        <c:ser>
          <c:idx val="0"/>
          <c:order val="0"/>
          <c:tx>
            <c:strRef>
              <c:f>DATA!$AL$2</c:f>
              <c:strCache>
                <c:ptCount val="1"/>
                <c:pt idx="0">
                  <c:v>Zin1</c:v>
                </c:pt>
              </c:strCache>
            </c:strRef>
          </c:tx>
          <c:marker>
            <c:symbol val="none"/>
          </c:marker>
          <c:xVal>
            <c:numRef>
              <c:f>DATA!$A$3:$A$508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DATA!$AL$3:$AL$508</c:f>
              <c:numCache>
                <c:formatCode>General</c:formatCode>
                <c:ptCount val="506"/>
                <c:pt idx="0">
                  <c:v>1.5308555040520235</c:v>
                </c:pt>
                <c:pt idx="1">
                  <c:v>1.5308556507829636</c:v>
                </c:pt>
                <c:pt idx="2">
                  <c:v>1.5308557948443602</c:v>
                </c:pt>
                <c:pt idx="3">
                  <c:v>1.5308559599172786</c:v>
                </c:pt>
                <c:pt idx="4">
                  <c:v>1.5308561552220428</c:v>
                </c:pt>
                <c:pt idx="5">
                  <c:v>1.5308563357880272</c:v>
                </c:pt>
                <c:pt idx="6">
                  <c:v>1.5308565153681388</c:v>
                </c:pt>
                <c:pt idx="7">
                  <c:v>1.5308567212908488</c:v>
                </c:pt>
                <c:pt idx="8">
                  <c:v>1.5308569432741506</c:v>
                </c:pt>
                <c:pt idx="9">
                  <c:v>1.5308571415536278</c:v>
                </c:pt>
                <c:pt idx="10">
                  <c:v>1.5308573965427774</c:v>
                </c:pt>
                <c:pt idx="11">
                  <c:v>1.5308576253593542</c:v>
                </c:pt>
                <c:pt idx="12">
                  <c:v>1.5308578914898008</c:v>
                </c:pt>
                <c:pt idx="13">
                  <c:v>1.5308581574531965</c:v>
                </c:pt>
                <c:pt idx="14">
                  <c:v>1.5308584254355677</c:v>
                </c:pt>
                <c:pt idx="15">
                  <c:v>1.5308587169972434</c:v>
                </c:pt>
                <c:pt idx="16">
                  <c:v>1.5308590197850376</c:v>
                </c:pt>
                <c:pt idx="17">
                  <c:v>1.5308593372989698</c:v>
                </c:pt>
                <c:pt idx="18">
                  <c:v>1.5308596861598012</c:v>
                </c:pt>
                <c:pt idx="19">
                  <c:v>1.5308600300795701</c:v>
                </c:pt>
                <c:pt idx="20">
                  <c:v>1.5308603915789447</c:v>
                </c:pt>
                <c:pt idx="21">
                  <c:v>1.5308607773180856</c:v>
                </c:pt>
                <c:pt idx="22">
                  <c:v>1.5308611819449378</c:v>
                </c:pt>
                <c:pt idx="23">
                  <c:v>1.5308615925563951</c:v>
                </c:pt>
                <c:pt idx="24">
                  <c:v>1.530862044563658</c:v>
                </c:pt>
                <c:pt idx="25">
                  <c:v>1.5308624964825626</c:v>
                </c:pt>
                <c:pt idx="26">
                  <c:v>1.5308629670492728</c:v>
                </c:pt>
                <c:pt idx="27">
                  <c:v>1.5308634633622638</c:v>
                </c:pt>
                <c:pt idx="28">
                  <c:v>1.5308640072691531</c:v>
                </c:pt>
                <c:pt idx="29">
                  <c:v>1.5308645554168938</c:v>
                </c:pt>
                <c:pt idx="30">
                  <c:v>1.5308651255170818</c:v>
                </c:pt>
                <c:pt idx="31">
                  <c:v>1.5308657382173414</c:v>
                </c:pt>
                <c:pt idx="32">
                  <c:v>1.530866380624087</c:v>
                </c:pt>
                <c:pt idx="33">
                  <c:v>1.5308670344224726</c:v>
                </c:pt>
                <c:pt idx="34">
                  <c:v>1.5308677199652703</c:v>
                </c:pt>
                <c:pt idx="35">
                  <c:v>1.5308684327597335</c:v>
                </c:pt>
                <c:pt idx="36">
                  <c:v>1.5308692036416092</c:v>
                </c:pt>
                <c:pt idx="37">
                  <c:v>1.5308699973021151</c:v>
                </c:pt>
                <c:pt idx="38">
                  <c:v>1.5308708258202288</c:v>
                </c:pt>
                <c:pt idx="39">
                  <c:v>1.5308717027003851</c:v>
                </c:pt>
                <c:pt idx="40">
                  <c:v>1.5308726160865762</c:v>
                </c:pt>
                <c:pt idx="41">
                  <c:v>1.5308735695122602</c:v>
                </c:pt>
                <c:pt idx="42">
                  <c:v>1.530874570858977</c:v>
                </c:pt>
                <c:pt idx="43">
                  <c:v>1.5308755950100899</c:v>
                </c:pt>
                <c:pt idx="44">
                  <c:v>1.5308766888072274</c:v>
                </c:pt>
                <c:pt idx="45">
                  <c:v>1.5308778425135616</c:v>
                </c:pt>
                <c:pt idx="46">
                  <c:v>1.5308790241441914</c:v>
                </c:pt>
                <c:pt idx="47">
                  <c:v>1.5308802860150836</c:v>
                </c:pt>
                <c:pt idx="48">
                  <c:v>1.5308816018978515</c:v>
                </c:pt>
                <c:pt idx="49">
                  <c:v>1.5308829824028904</c:v>
                </c:pt>
                <c:pt idx="50">
                  <c:v>1.5308844142118005</c:v>
                </c:pt>
                <c:pt idx="51">
                  <c:v>1.5308859036269453</c:v>
                </c:pt>
                <c:pt idx="52">
                  <c:v>1.5308874784483708</c:v>
                </c:pt>
                <c:pt idx="53">
                  <c:v>1.5308891269259324</c:v>
                </c:pt>
                <c:pt idx="54">
                  <c:v>1.5308908516710957</c:v>
                </c:pt>
                <c:pt idx="55">
                  <c:v>1.530892656769377</c:v>
                </c:pt>
                <c:pt idx="56">
                  <c:v>1.5308945297185204</c:v>
                </c:pt>
                <c:pt idx="57">
                  <c:v>1.5308965049861158</c:v>
                </c:pt>
                <c:pt idx="58">
                  <c:v>1.5308985726705031</c:v>
                </c:pt>
                <c:pt idx="59">
                  <c:v>1.5309007549564024</c:v>
                </c:pt>
                <c:pt idx="60">
                  <c:v>1.5309030105426207</c:v>
                </c:pt>
                <c:pt idx="61">
                  <c:v>1.5309053797493868</c:v>
                </c:pt>
                <c:pt idx="62">
                  <c:v>1.5309078591353413</c:v>
                </c:pt>
                <c:pt idx="63">
                  <c:v>1.5309104543958858</c:v>
                </c:pt>
                <c:pt idx="64">
                  <c:v>1.5309131925278052</c:v>
                </c:pt>
                <c:pt idx="65">
                  <c:v>1.5309160216195132</c:v>
                </c:pt>
                <c:pt idx="66">
                  <c:v>1.5309189961495522</c:v>
                </c:pt>
                <c:pt idx="67">
                  <c:v>1.5309221195725267</c:v>
                </c:pt>
                <c:pt idx="68">
                  <c:v>1.5309253830518481</c:v>
                </c:pt>
                <c:pt idx="69">
                  <c:v>1.5309287946235808</c:v>
                </c:pt>
                <c:pt idx="70">
                  <c:v>1.5309323757835247</c:v>
                </c:pt>
                <c:pt idx="71">
                  <c:v>1.5309361017122551</c:v>
                </c:pt>
                <c:pt idx="72">
                  <c:v>1.5309400328937781</c:v>
                </c:pt>
                <c:pt idx="73">
                  <c:v>1.5309441218548365</c:v>
                </c:pt>
                <c:pt idx="74">
                  <c:v>1.5309484085231706</c:v>
                </c:pt>
                <c:pt idx="75">
                  <c:v>1.5309528967832944</c:v>
                </c:pt>
                <c:pt idx="76">
                  <c:v>1.5309576130856413</c:v>
                </c:pt>
                <c:pt idx="77">
                  <c:v>1.5309625212913833</c:v>
                </c:pt>
                <c:pt idx="78">
                  <c:v>1.5309676718042473</c:v>
                </c:pt>
                <c:pt idx="79">
                  <c:v>1.5309730489314723</c:v>
                </c:pt>
                <c:pt idx="80">
                  <c:v>1.5309786909457277</c:v>
                </c:pt>
                <c:pt idx="81">
                  <c:v>1.5309845898976064</c:v>
                </c:pt>
                <c:pt idx="82">
                  <c:v>1.5309907640115437</c:v>
                </c:pt>
                <c:pt idx="83">
                  <c:v>1.5309972195221995</c:v>
                </c:pt>
                <c:pt idx="84">
                  <c:v>1.5310039963304798</c:v>
                </c:pt>
                <c:pt idx="85">
                  <c:v>1.5310110838755027</c:v>
                </c:pt>
                <c:pt idx="86">
                  <c:v>1.5310184903851785</c:v>
                </c:pt>
                <c:pt idx="87">
                  <c:v>1.5310262614296457</c:v>
                </c:pt>
                <c:pt idx="88">
                  <c:v>1.5310343768639398</c:v>
                </c:pt>
                <c:pt idx="89">
                  <c:v>1.5310428862063905</c:v>
                </c:pt>
                <c:pt idx="90">
                  <c:v>1.5310517594470523</c:v>
                </c:pt>
                <c:pt idx="91">
                  <c:v>1.5310610809879859</c:v>
                </c:pt>
                <c:pt idx="92">
                  <c:v>1.5310708115893146</c:v>
                </c:pt>
                <c:pt idx="93">
                  <c:v>1.531081010236875</c:v>
                </c:pt>
                <c:pt idx="94">
                  <c:v>1.5310916914163522</c:v>
                </c:pt>
                <c:pt idx="95">
                  <c:v>1.5311028611709308</c:v>
                </c:pt>
                <c:pt idx="96">
                  <c:v>1.5311145515881677</c:v>
                </c:pt>
                <c:pt idx="97">
                  <c:v>1.5311268086944136</c:v>
                </c:pt>
                <c:pt idx="98">
                  <c:v>1.5311396065509755</c:v>
                </c:pt>
                <c:pt idx="99">
                  <c:v>1.5311529968947262</c:v>
                </c:pt>
                <c:pt idx="100">
                  <c:v>1.5311670357299949</c:v>
                </c:pt>
                <c:pt idx="101">
                  <c:v>1.5311817306483986</c:v>
                </c:pt>
                <c:pt idx="102">
                  <c:v>1.5311971100871273</c:v>
                </c:pt>
                <c:pt idx="103">
                  <c:v>1.5312131936720237</c:v>
                </c:pt>
                <c:pt idx="104">
                  <c:v>1.5312300229759945</c:v>
                </c:pt>
                <c:pt idx="105">
                  <c:v>1.5312476350442541</c:v>
                </c:pt>
                <c:pt idx="106">
                  <c:v>1.5312661143621771</c:v>
                </c:pt>
                <c:pt idx="107">
                  <c:v>1.5312854116798449</c:v>
                </c:pt>
                <c:pt idx="108">
                  <c:v>1.5313056294109104</c:v>
                </c:pt>
                <c:pt idx="109">
                  <c:v>1.5313267703735176</c:v>
                </c:pt>
                <c:pt idx="110">
                  <c:v>1.5313488953692098</c:v>
                </c:pt>
                <c:pt idx="111">
                  <c:v>1.531372061780166</c:v>
                </c:pt>
                <c:pt idx="112">
                  <c:v>1.5313963152404615</c:v>
                </c:pt>
                <c:pt idx="113">
                  <c:v>1.5314216973943575</c:v>
                </c:pt>
                <c:pt idx="114">
                  <c:v>1.5314482688424345</c:v>
                </c:pt>
                <c:pt idx="115">
                  <c:v>1.5314760613048852</c:v>
                </c:pt>
                <c:pt idx="116">
                  <c:v>1.5315051678812528</c:v>
                </c:pt>
                <c:pt idx="117">
                  <c:v>1.5315356048553759</c:v>
                </c:pt>
                <c:pt idx="118">
                  <c:v>1.5315674941545021</c:v>
                </c:pt>
                <c:pt idx="119">
                  <c:v>1.5316008554739815</c:v>
                </c:pt>
                <c:pt idx="120">
                  <c:v>1.5316357690144784</c:v>
                </c:pt>
                <c:pt idx="121">
                  <c:v>1.5316723116231463</c:v>
                </c:pt>
                <c:pt idx="122">
                  <c:v>1.5317105739394514</c:v>
                </c:pt>
                <c:pt idx="123">
                  <c:v>1.5317505994131357</c:v>
                </c:pt>
                <c:pt idx="124">
                  <c:v>1.5317924950425046</c:v>
                </c:pt>
                <c:pt idx="125">
                  <c:v>1.5318363543129081</c:v>
                </c:pt>
                <c:pt idx="126">
                  <c:v>1.5318822480092507</c:v>
                </c:pt>
                <c:pt idx="127">
                  <c:v>1.5319302830854378</c:v>
                </c:pt>
                <c:pt idx="128">
                  <c:v>1.531980556271374</c:v>
                </c:pt>
                <c:pt idx="129">
                  <c:v>1.5320331812230144</c:v>
                </c:pt>
                <c:pt idx="130">
                  <c:v>1.532088255214056</c:v>
                </c:pt>
                <c:pt idx="131">
                  <c:v>1.5321459003086344</c:v>
                </c:pt>
                <c:pt idx="132">
                  <c:v>1.5322062156139435</c:v>
                </c:pt>
                <c:pt idx="133">
                  <c:v>1.5322693515181383</c:v>
                </c:pt>
                <c:pt idx="134">
                  <c:v>1.5323354483288258</c:v>
                </c:pt>
                <c:pt idx="135">
                  <c:v>1.532404607749619</c:v>
                </c:pt>
                <c:pt idx="136">
                  <c:v>1.5324769943745993</c:v>
                </c:pt>
                <c:pt idx="137">
                  <c:v>1.5325527359196562</c:v>
                </c:pt>
                <c:pt idx="138">
                  <c:v>1.5326320387145507</c:v>
                </c:pt>
                <c:pt idx="139">
                  <c:v>1.532714997673756</c:v>
                </c:pt>
                <c:pt idx="140">
                  <c:v>1.5328018625916153</c:v>
                </c:pt>
                <c:pt idx="141">
                  <c:v>1.5328927623319337</c:v>
                </c:pt>
                <c:pt idx="142">
                  <c:v>1.5329878859887172</c:v>
                </c:pt>
                <c:pt idx="143">
                  <c:v>1.5330874562218748</c:v>
                </c:pt>
                <c:pt idx="144">
                  <c:v>1.5331916444224343</c:v>
                </c:pt>
                <c:pt idx="145">
                  <c:v>1.5333007191430583</c:v>
                </c:pt>
                <c:pt idx="146">
                  <c:v>1.5334148405473695</c:v>
                </c:pt>
                <c:pt idx="147">
                  <c:v>1.5335342887385632</c:v>
                </c:pt>
                <c:pt idx="148">
                  <c:v>1.5336592994425866</c:v>
                </c:pt>
                <c:pt idx="149">
                  <c:v>1.533790124608843</c:v>
                </c:pt>
                <c:pt idx="150">
                  <c:v>1.5339270574979234</c:v>
                </c:pt>
                <c:pt idx="151">
                  <c:v>1.534070370817689</c:v>
                </c:pt>
                <c:pt idx="152">
                  <c:v>1.5342203400439596</c:v>
                </c:pt>
                <c:pt idx="153">
                  <c:v>1.534377280094827</c:v>
                </c:pt>
                <c:pt idx="154">
                  <c:v>1.5345415252018835</c:v>
                </c:pt>
                <c:pt idx="155">
                  <c:v>1.5347134398999807</c:v>
                </c:pt>
                <c:pt idx="156">
                  <c:v>1.5348933269292808</c:v>
                </c:pt>
                <c:pt idx="157">
                  <c:v>1.5350816078381819</c:v>
                </c:pt>
                <c:pt idx="158">
                  <c:v>1.535278630370366</c:v>
                </c:pt>
                <c:pt idx="159">
                  <c:v>1.535484804412059</c:v>
                </c:pt>
                <c:pt idx="160">
                  <c:v>1.5357006161911015</c:v>
                </c:pt>
                <c:pt idx="161">
                  <c:v>1.535926426614159</c:v>
                </c:pt>
                <c:pt idx="162">
                  <c:v>1.5361627595628213</c:v>
                </c:pt>
                <c:pt idx="163">
                  <c:v>1.5364100436109962</c:v>
                </c:pt>
                <c:pt idx="164">
                  <c:v>1.536668851785101</c:v>
                </c:pt>
                <c:pt idx="165">
                  <c:v>1.5369396893038059</c:v>
                </c:pt>
                <c:pt idx="166">
                  <c:v>1.5372231019324079</c:v>
                </c:pt>
                <c:pt idx="167">
                  <c:v>1.5375196604652082</c:v>
                </c:pt>
                <c:pt idx="168">
                  <c:v>1.5378300402123006</c:v>
                </c:pt>
                <c:pt idx="169">
                  <c:v>1.5381548107913057</c:v>
                </c:pt>
                <c:pt idx="170">
                  <c:v>1.5384946434660669</c:v>
                </c:pt>
                <c:pt idx="171">
                  <c:v>1.5388502692614465</c:v>
                </c:pt>
                <c:pt idx="172">
                  <c:v>1.5392224058086799</c:v>
                </c:pt>
                <c:pt idx="173">
                  <c:v>1.5396117999456567</c:v>
                </c:pt>
                <c:pt idx="174">
                  <c:v>1.5400192557802379</c:v>
                </c:pt>
                <c:pt idx="175">
                  <c:v>1.5404455983373904</c:v>
                </c:pt>
                <c:pt idx="176">
                  <c:v>1.5408917317744415</c:v>
                </c:pt>
                <c:pt idx="177">
                  <c:v>1.5413585133771122</c:v>
                </c:pt>
                <c:pt idx="178">
                  <c:v>1.5418469393696679</c:v>
                </c:pt>
                <c:pt idx="179">
                  <c:v>1.5423579952648425</c:v>
                </c:pt>
                <c:pt idx="180">
                  <c:v>1.5428927091571327</c:v>
                </c:pt>
                <c:pt idx="181">
                  <c:v>1.543452168678545</c:v>
                </c:pt>
                <c:pt idx="182">
                  <c:v>1.5440375192740088</c:v>
                </c:pt>
                <c:pt idx="183">
                  <c:v>1.5446499353949741</c:v>
                </c:pt>
                <c:pt idx="184">
                  <c:v>1.545290685766509</c:v>
                </c:pt>
                <c:pt idx="185">
                  <c:v>1.5459610422095735</c:v>
                </c:pt>
                <c:pt idx="186">
                  <c:v>1.5466623800736741</c:v>
                </c:pt>
                <c:pt idx="187">
                  <c:v>1.547396086875281</c:v>
                </c:pt>
                <c:pt idx="188">
                  <c:v>1.5481636308451898</c:v>
                </c:pt>
                <c:pt idx="189">
                  <c:v>1.5489666420518999</c:v>
                </c:pt>
                <c:pt idx="190">
                  <c:v>1.5498066345092234</c:v>
                </c:pt>
                <c:pt idx="191">
                  <c:v>1.5506853564042296</c:v>
                </c:pt>
                <c:pt idx="192">
                  <c:v>1.5516045631929112</c:v>
                </c:pt>
                <c:pt idx="193">
                  <c:v>1.5525660612711372</c:v>
                </c:pt>
                <c:pt idx="194">
                  <c:v>1.5535718025285101</c:v>
                </c:pt>
                <c:pt idx="195">
                  <c:v>1.5546237738978899</c:v>
                </c:pt>
                <c:pt idx="196">
                  <c:v>1.5557240683532421</c:v>
                </c:pt>
                <c:pt idx="197">
                  <c:v>1.5568748945599449</c:v>
                </c:pt>
                <c:pt idx="198">
                  <c:v>1.5580785133148611</c:v>
                </c:pt>
                <c:pt idx="199">
                  <c:v>1.5593372845003743</c:v>
                </c:pt>
                <c:pt idx="200">
                  <c:v>1.5606537692080096</c:v>
                </c:pt>
                <c:pt idx="201">
                  <c:v>1.5620304718640186</c:v>
                </c:pt>
                <c:pt idx="202">
                  <c:v>1.5634701552147154</c:v>
                </c:pt>
                <c:pt idx="203">
                  <c:v>1.5649755809578054</c:v>
                </c:pt>
                <c:pt idx="204">
                  <c:v>1.5665497548387619</c:v>
                </c:pt>
                <c:pt idx="205">
                  <c:v>1.5681956928997423</c:v>
                </c:pt>
                <c:pt idx="206">
                  <c:v>1.5699166277629224</c:v>
                </c:pt>
                <c:pt idx="207">
                  <c:v>1.5717158687325123</c:v>
                </c:pt>
                <c:pt idx="208">
                  <c:v>1.573596894332651</c:v>
                </c:pt>
                <c:pt idx="209">
                  <c:v>1.5755633090687562</c:v>
                </c:pt>
                <c:pt idx="210">
                  <c:v>1.5776189103922931</c:v>
                </c:pt>
                <c:pt idx="211">
                  <c:v>1.5797675995212099</c:v>
                </c:pt>
                <c:pt idx="212">
                  <c:v>1.5820134927379743</c:v>
                </c:pt>
                <c:pt idx="213">
                  <c:v>1.5843608264545264</c:v>
                </c:pt>
                <c:pt idx="214">
                  <c:v>1.5868140215661428</c:v>
                </c:pt>
                <c:pt idx="215">
                  <c:v>1.5893777135386551</c:v>
                </c:pt>
                <c:pt idx="216">
                  <c:v>1.5920566878523386</c:v>
                </c:pt>
                <c:pt idx="217">
                  <c:v>1.5948559296037792</c:v>
                </c:pt>
                <c:pt idx="218">
                  <c:v>1.5977806365721954</c:v>
                </c:pt>
                <c:pt idx="219">
                  <c:v>1.6008362200913928</c:v>
                </c:pt>
                <c:pt idx="220">
                  <c:v>1.6040282333626865</c:v>
                </c:pt>
                <c:pt idx="221">
                  <c:v>1.6073625313389057</c:v>
                </c:pt>
                <c:pt idx="222">
                  <c:v>1.6108451934862784</c:v>
                </c:pt>
                <c:pt idx="223">
                  <c:v>1.6144824519276992</c:v>
                </c:pt>
                <c:pt idx="224">
                  <c:v>1.6182808789846852</c:v>
                </c:pt>
                <c:pt idx="225">
                  <c:v>1.6222471961793306</c:v>
                </c:pt>
                <c:pt idx="226">
                  <c:v>1.6263884411080316</c:v>
                </c:pt>
                <c:pt idx="227">
                  <c:v>1.6307119081253205</c:v>
                </c:pt>
                <c:pt idx="228">
                  <c:v>1.6352251163455314</c:v>
                </c:pt>
                <c:pt idx="229">
                  <c:v>1.6399359264579254</c:v>
                </c:pt>
                <c:pt idx="230">
                  <c:v>1.6448524068399695</c:v>
                </c:pt>
                <c:pt idx="231">
                  <c:v>1.6499829532844201</c:v>
                </c:pt>
                <c:pt idx="232">
                  <c:v>1.6553362594234278</c:v>
                </c:pt>
                <c:pt idx="233">
                  <c:v>1.6609212866335874</c:v>
                </c:pt>
                <c:pt idx="234">
                  <c:v>1.6667473478070889</c:v>
                </c:pt>
                <c:pt idx="235">
                  <c:v>1.6728240450313299</c:v>
                </c:pt>
                <c:pt idx="236">
                  <c:v>1.6791612647742387</c:v>
                </c:pt>
                <c:pt idx="237">
                  <c:v>1.6857693181919848</c:v>
                </c:pt>
                <c:pt idx="238">
                  <c:v>1.6926587234860377</c:v>
                </c:pt>
                <c:pt idx="239">
                  <c:v>1.6998404469095332</c:v>
                </c:pt>
                <c:pt idx="240">
                  <c:v>1.707325724400393</c:v>
                </c:pt>
                <c:pt idx="241">
                  <c:v>1.7151261755870275</c:v>
                </c:pt>
                <c:pt idx="242">
                  <c:v>1.7232537394982346</c:v>
                </c:pt>
                <c:pt idx="243">
                  <c:v>1.7317207403708326</c:v>
                </c:pt>
                <c:pt idx="244">
                  <c:v>1.7405398966550951</c:v>
                </c:pt>
                <c:pt idx="245">
                  <c:v>1.7497241797899148</c:v>
                </c:pt>
                <c:pt idx="246">
                  <c:v>1.7592870815386841</c:v>
                </c:pt>
                <c:pt idx="247">
                  <c:v>1.7692423204902268</c:v>
                </c:pt>
                <c:pt idx="248">
                  <c:v>1.7796041084417638</c:v>
                </c:pt>
                <c:pt idx="249">
                  <c:v>1.790386941016936</c:v>
                </c:pt>
                <c:pt idx="250">
                  <c:v>1.8016057706649631</c:v>
                </c:pt>
                <c:pt idx="251">
                  <c:v>1.8132758683530945</c:v>
                </c:pt>
                <c:pt idx="252">
                  <c:v>1.8254129588765773</c:v>
                </c:pt>
                <c:pt idx="253">
                  <c:v>1.8380331100938836</c:v>
                </c:pt>
                <c:pt idx="254">
                  <c:v>1.8511527578805838</c:v>
                </c:pt>
                <c:pt idx="255">
                  <c:v>1.8647887357454653</c:v>
                </c:pt>
                <c:pt idx="256">
                  <c:v>1.87895832072618</c:v>
                </c:pt>
                <c:pt idx="257">
                  <c:v>1.8936791102770483</c:v>
                </c:pt>
                <c:pt idx="258">
                  <c:v>1.9089691134050861</c:v>
                </c:pt>
                <c:pt idx="259">
                  <c:v>1.9248467702525958</c:v>
                </c:pt>
                <c:pt idx="260">
                  <c:v>1.9413308517028935</c:v>
                </c:pt>
                <c:pt idx="261">
                  <c:v>1.9584405449819904</c:v>
                </c:pt>
                <c:pt idx="262">
                  <c:v>1.9761954378643523</c:v>
                </c:pt>
                <c:pt idx="263">
                  <c:v>1.9946154927852593</c:v>
                </c:pt>
                <c:pt idx="264">
                  <c:v>2.0137210994342745</c:v>
                </c:pt>
                <c:pt idx="265">
                  <c:v>2.0335329483185873</c:v>
                </c:pt>
                <c:pt idx="266">
                  <c:v>2.054072272306227</c:v>
                </c:pt>
                <c:pt idx="267">
                  <c:v>2.0753605902355652</c:v>
                </c:pt>
                <c:pt idx="268">
                  <c:v>2.0974198577520768</c:v>
                </c:pt>
                <c:pt idx="269">
                  <c:v>2.120272387413968</c:v>
                </c:pt>
                <c:pt idx="270">
                  <c:v>2.1439410305938615</c:v>
                </c:pt>
                <c:pt idx="271">
                  <c:v>2.1684488823853987</c:v>
                </c:pt>
                <c:pt idx="272">
                  <c:v>2.1938195566492182</c:v>
                </c:pt>
                <c:pt idx="273">
                  <c:v>2.2200770950915762</c:v>
                </c:pt>
                <c:pt idx="274">
                  <c:v>2.2472459263398887</c:v>
                </c:pt>
                <c:pt idx="275">
                  <c:v>2.2753509276533208</c:v>
                </c:pt>
                <c:pt idx="276">
                  <c:v>2.3044174335163059</c:v>
                </c:pt>
                <c:pt idx="277">
                  <c:v>2.3344712756432622</c:v>
                </c:pt>
                <c:pt idx="278">
                  <c:v>2.3655386580866122</c:v>
                </c:pt>
                <c:pt idx="279">
                  <c:v>2.3976463856253645</c:v>
                </c:pt>
                <c:pt idx="280">
                  <c:v>2.4308217005268964</c:v>
                </c:pt>
                <c:pt idx="281">
                  <c:v>2.4650923530764817</c:v>
                </c:pt>
                <c:pt idx="282">
                  <c:v>2.5004866846845126</c:v>
                </c:pt>
                <c:pt idx="283">
                  <c:v>2.5370335547807317</c:v>
                </c:pt>
                <c:pt idx="284">
                  <c:v>2.5747623722156994</c:v>
                </c:pt>
                <c:pt idx="285">
                  <c:v>2.6137032484305118</c:v>
                </c:pt>
                <c:pt idx="286">
                  <c:v>2.6538867977428828</c:v>
                </c:pt>
                <c:pt idx="287">
                  <c:v>2.6953443949608085</c:v>
                </c:pt>
                <c:pt idx="288">
                  <c:v>2.7381080376850297</c:v>
                </c:pt>
                <c:pt idx="289">
                  <c:v>2.7822104952158728</c:v>
                </c:pt>
                <c:pt idx="290">
                  <c:v>2.8276852058600559</c:v>
                </c:pt>
                <c:pt idx="291">
                  <c:v>2.8745664466392733</c:v>
                </c:pt>
                <c:pt idx="292">
                  <c:v>2.9228893820657551</c:v>
                </c:pt>
                <c:pt idx="293">
                  <c:v>2.9726899443868295</c:v>
                </c:pt>
                <c:pt idx="294">
                  <c:v>3.0240050099161571</c:v>
                </c:pt>
                <c:pt idx="295">
                  <c:v>3.0768724326668351</c:v>
                </c:pt>
                <c:pt idx="296">
                  <c:v>3.1313310635288305</c:v>
                </c:pt>
                <c:pt idx="297">
                  <c:v>3.1874208434157025</c:v>
                </c:pt>
                <c:pt idx="298">
                  <c:v>3.2451827797127084</c:v>
                </c:pt>
                <c:pt idx="299">
                  <c:v>3.3046590491698202</c:v>
                </c:pt>
                <c:pt idx="300">
                  <c:v>3.3658931623742472</c:v>
                </c:pt>
                <c:pt idx="301">
                  <c:v>3.4289298159051471</c:v>
                </c:pt>
                <c:pt idx="302">
                  <c:v>3.4938150843868359</c:v>
                </c:pt>
                <c:pt idx="303">
                  <c:v>3.5605966061134446</c:v>
                </c:pt>
                <c:pt idx="304">
                  <c:v>3.62932343956918</c:v>
                </c:pt>
                <c:pt idx="305">
                  <c:v>3.7000461947286407</c:v>
                </c:pt>
                <c:pt idx="306">
                  <c:v>3.7728172856032471</c:v>
                </c:pt>
                <c:pt idx="307">
                  <c:v>3.8476908299011807</c:v>
                </c:pt>
                <c:pt idx="308">
                  <c:v>3.9247228585407767</c:v>
                </c:pt>
                <c:pt idx="309">
                  <c:v>4.0039714033608531</c:v>
                </c:pt>
                <c:pt idx="310">
                  <c:v>4.0854964409505294</c:v>
                </c:pt>
                <c:pt idx="311">
                  <c:v>4.1693602596953658</c:v>
                </c:pt>
                <c:pt idx="312">
                  <c:v>4.2556274351809824</c:v>
                </c:pt>
                <c:pt idx="313">
                  <c:v>4.3443649961809294</c:v>
                </c:pt>
                <c:pt idx="314">
                  <c:v>4.4356424769896794</c:v>
                </c:pt>
                <c:pt idx="315">
                  <c:v>4.5295322119346286</c:v>
                </c:pt>
                <c:pt idx="316">
                  <c:v>4.626109383201352</c:v>
                </c:pt>
                <c:pt idx="317">
                  <c:v>4.7254520236740296</c:v>
                </c:pt>
                <c:pt idx="318">
                  <c:v>4.8276415629273295</c:v>
                </c:pt>
                <c:pt idx="319">
                  <c:v>4.9327627592223351</c:v>
                </c:pt>
                <c:pt idx="320">
                  <c:v>5.0409038733903717</c:v>
                </c:pt>
                <c:pt idx="321">
                  <c:v>5.1521568250145924</c:v>
                </c:pt>
                <c:pt idx="322">
                  <c:v>5.266617785960646</c:v>
                </c:pt>
                <c:pt idx="323">
                  <c:v>5.3843866612080094</c:v>
                </c:pt>
                <c:pt idx="324">
                  <c:v>5.5055682491445079</c:v>
                </c:pt>
                <c:pt idx="325">
                  <c:v>5.6302716633735361</c:v>
                </c:pt>
                <c:pt idx="326">
                  <c:v>5.7586111051908073</c:v>
                </c:pt>
                <c:pt idx="327">
                  <c:v>5.8907058550611353</c:v>
                </c:pt>
                <c:pt idx="328">
                  <c:v>6.0266809285673633</c:v>
                </c:pt>
                <c:pt idx="329">
                  <c:v>6.1666669393362579</c:v>
                </c:pt>
                <c:pt idx="330">
                  <c:v>6.3108007049013359</c:v>
                </c:pt>
                <c:pt idx="331">
                  <c:v>6.4592254462920042</c:v>
                </c:pt>
                <c:pt idx="332">
                  <c:v>6.612091451071513</c:v>
                </c:pt>
                <c:pt idx="333">
                  <c:v>6.769555985475213</c:v>
                </c:pt>
                <c:pt idx="334">
                  <c:v>6.9317840171744649</c:v>
                </c:pt>
                <c:pt idx="335">
                  <c:v>7.09894857631358</c:v>
                </c:pt>
                <c:pt idx="336">
                  <c:v>7.2712311714654723</c:v>
                </c:pt>
                <c:pt idx="337">
                  <c:v>7.4488220743363227</c:v>
                </c:pt>
                <c:pt idx="338">
                  <c:v>7.6319211586334399</c:v>
                </c:pt>
                <c:pt idx="339">
                  <c:v>7.8207378533289331</c:v>
                </c:pt>
                <c:pt idx="340">
                  <c:v>8.0154922095086452</c:v>
                </c:pt>
                <c:pt idx="341">
                  <c:v>8.2164149560145869</c:v>
                </c:pt>
                <c:pt idx="342">
                  <c:v>8.4237480577446515</c:v>
                </c:pt>
                <c:pt idx="343">
                  <c:v>8.6377452503939018</c:v>
                </c:pt>
                <c:pt idx="344">
                  <c:v>8.8586725722774933</c:v>
                </c:pt>
                <c:pt idx="345">
                  <c:v>9.0868089182627507</c:v>
                </c:pt>
                <c:pt idx="346">
                  <c:v>9.32244572600057</c:v>
                </c:pt>
                <c:pt idx="347">
                  <c:v>9.5658884283160059</c:v>
                </c:pt>
                <c:pt idx="348">
                  <c:v>9.817455569485924</c:v>
                </c:pt>
                <c:pt idx="349">
                  <c:v>10.077479922259343</c:v>
                </c:pt>
                <c:pt idx="350">
                  <c:v>10.346307679857979</c:v>
                </c:pt>
                <c:pt idx="351">
                  <c:v>10.624298891010353</c:v>
                </c:pt>
                <c:pt idx="352">
                  <c:v>10.911826747906504</c:v>
                </c:pt>
                <c:pt idx="353">
                  <c:v>11.209277031820086</c:v>
                </c:pt>
                <c:pt idx="354">
                  <c:v>11.517046528518154</c:v>
                </c:pt>
                <c:pt idx="355">
                  <c:v>11.83554255391722</c:v>
                </c:pt>
                <c:pt idx="356">
                  <c:v>12.16517952943437</c:v>
                </c:pt>
                <c:pt idx="357">
                  <c:v>12.5063777560921</c:v>
                </c:pt>
                <c:pt idx="358">
                  <c:v>12.859558214128615</c:v>
                </c:pt>
                <c:pt idx="359">
                  <c:v>13.225139413943078</c:v>
                </c:pt>
                <c:pt idx="360">
                  <c:v>13.603529860610092</c:v>
                </c:pt>
                <c:pt idx="361">
                  <c:v>13.995122512708109</c:v>
                </c:pt>
                <c:pt idx="362">
                  <c:v>14.400284371348196</c:v>
                </c:pt>
                <c:pt idx="363">
                  <c:v>14.819345746773395</c:v>
                </c:pt>
                <c:pt idx="364">
                  <c:v>15.252586407333803</c:v>
                </c:pt>
                <c:pt idx="365">
                  <c:v>15.700218934451298</c:v>
                </c:pt>
                <c:pt idx="366">
                  <c:v>16.162368938948813</c:v>
                </c:pt>
                <c:pt idx="367">
                  <c:v>16.639051544473272</c:v>
                </c:pt>
                <c:pt idx="368">
                  <c:v>17.130142488522782</c:v>
                </c:pt>
                <c:pt idx="369">
                  <c:v>17.635347490162811</c:v>
                </c:pt>
                <c:pt idx="370">
                  <c:v>18.154162514359559</c:v>
                </c:pt>
                <c:pt idx="371">
                  <c:v>18.6858325322243</c:v>
                </c:pt>
                <c:pt idx="372">
                  <c:v>19.229304796123792</c:v>
                </c:pt>
                <c:pt idx="373">
                  <c:v>19.783176204308525</c:v>
                </c:pt>
                <c:pt idx="374">
                  <c:v>20.345640921956544</c:v>
                </c:pt>
                <c:pt idx="375">
                  <c:v>20.91443430364038</c:v>
                </c:pt>
                <c:pt idx="376">
                  <c:v>21.486781817253721</c:v>
                </c:pt>
                <c:pt idx="377">
                  <c:v>22.059353204053345</c:v>
                </c:pt>
                <c:pt idx="378">
                  <c:v>22.628230724964489</c:v>
                </c:pt>
                <c:pt idx="379">
                  <c:v>23.188893799765768</c:v>
                </c:pt>
                <c:pt idx="380">
                  <c:v>23.736233351479562</c:v>
                </c:pt>
                <c:pt idx="381">
                  <c:v>24.264602664460448</c:v>
                </c:pt>
                <c:pt idx="382">
                  <c:v>24.767903491382889</c:v>
                </c:pt>
                <c:pt idx="383">
                  <c:v>25.239728074072637</c:v>
                </c:pt>
                <c:pt idx="384">
                  <c:v>25.673539176998503</c:v>
                </c:pt>
                <c:pt idx="385">
                  <c:v>26.062902014376288</c:v>
                </c:pt>
                <c:pt idx="386">
                  <c:v>26.401744625526756</c:v>
                </c:pt>
                <c:pt idx="387">
                  <c:v>26.68463465109139</c:v>
                </c:pt>
                <c:pt idx="388">
                  <c:v>26.907047086781315</c:v>
                </c:pt>
                <c:pt idx="389">
                  <c:v>27.065606690909771</c:v>
                </c:pt>
                <c:pt idx="390">
                  <c:v>27.158263411750085</c:v>
                </c:pt>
                <c:pt idx="391">
                  <c:v>27.184403910643777</c:v>
                </c:pt>
                <c:pt idx="392">
                  <c:v>27.144869554491446</c:v>
                </c:pt>
                <c:pt idx="393">
                  <c:v>27.041886468742643</c:v>
                </c:pt>
                <c:pt idx="394">
                  <c:v>26.878925814829572</c:v>
                </c:pt>
                <c:pt idx="395">
                  <c:v>26.660492629382787</c:v>
                </c:pt>
                <c:pt idx="396">
                  <c:v>26.39188411209976</c:v>
                </c:pt>
                <c:pt idx="397">
                  <c:v>26.078933462031777</c:v>
                </c:pt>
                <c:pt idx="398">
                  <c:v>25.727756042354788</c:v>
                </c:pt>
                <c:pt idx="399">
                  <c:v>25.344521129269445</c:v>
                </c:pt>
                <c:pt idx="400">
                  <c:v>24.935262723898287</c:v>
                </c:pt>
                <c:pt idx="401">
                  <c:v>24.505723577001621</c:v>
                </c:pt>
                <c:pt idx="402">
                  <c:v>24.061249867367614</c:v>
                </c:pt>
                <c:pt idx="403">
                  <c:v>23.606716288668295</c:v>
                </c:pt>
                <c:pt idx="404">
                  <c:v>23.146490882261638</c:v>
                </c:pt>
                <c:pt idx="405">
                  <c:v>22.684425997507095</c:v>
                </c:pt>
                <c:pt idx="406">
                  <c:v>22.223868285330742</c:v>
                </c:pt>
                <c:pt idx="407">
                  <c:v>21.767686345082808</c:v>
                </c:pt>
                <c:pt idx="408">
                  <c:v>21.318308735962933</c:v>
                </c:pt>
                <c:pt idx="409">
                  <c:v>20.877763955888199</c:v>
                </c:pt>
                <c:pt idx="410">
                  <c:v>20.447727944919958</c:v>
                </c:pt>
                <c:pt idx="411">
                  <c:v>20.029567727657962</c:v>
                </c:pt>
                <c:pt idx="412">
                  <c:v>19.624385417371844</c:v>
                </c:pt>
                <c:pt idx="413">
                  <c:v>19.233058200975055</c:v>
                </c:pt>
                <c:pt idx="414">
                  <c:v>18.856277295882361</c:v>
                </c:pt>
                <c:pt idx="415">
                  <c:v>18.494580437144979</c:v>
                </c:pt>
                <c:pt idx="416">
                  <c:v>18.14838298251809</c:v>
                </c:pt>
                <c:pt idx="417">
                  <c:v>17.818005523172133</c:v>
                </c:pt>
                <c:pt idx="418">
                  <c:v>17.503697037084589</c:v>
                </c:pt>
                <c:pt idx="419">
                  <c:v>17.205657564132732</c:v>
                </c:pt>
                <c:pt idx="420">
                  <c:v>16.924056952216844</c:v>
                </c:pt>
                <c:pt idx="421">
                  <c:v>16.659051772556634</c:v>
                </c:pt>
                <c:pt idx="422">
                  <c:v>16.410802806428418</c:v>
                </c:pt>
                <c:pt idx="423">
                  <c:v>16.179488035061173</c:v>
                </c:pt>
                <c:pt idx="424">
                  <c:v>15.965319062283116</c:v>
                </c:pt>
                <c:pt idx="425">
                  <c:v>15.768553776995645</c:v>
                </c:pt>
                <c:pt idx="426">
                  <c:v>15.58951208179022</c:v>
                </c:pt>
                <c:pt idx="427">
                  <c:v>15.428590607584338</c:v>
                </c:pt>
                <c:pt idx="428">
                  <c:v>15.286280148858856</c:v>
                </c:pt>
                <c:pt idx="429">
                  <c:v>15.163184710867364</c:v>
                </c:pt>
                <c:pt idx="430">
                  <c:v>15.06004297219506</c:v>
                </c:pt>
                <c:pt idx="431">
                  <c:v>14.977754456698158</c:v>
                </c:pt>
                <c:pt idx="432">
                  <c:v>14.917410754409934</c:v>
                </c:pt>
                <c:pt idx="433">
                  <c:v>14.880333306846216</c:v>
                </c:pt>
                <c:pt idx="434">
                  <c:v>14.868119831101774</c:v>
                </c:pt>
                <c:pt idx="435">
                  <c:v>14.882703806096005</c:v>
                </c:pt>
                <c:pt idx="436">
                  <c:v>14.926427861580489</c:v>
                </c:pt>
                <c:pt idx="437">
                  <c:v>15.002139921296367</c:v>
                </c:pt>
                <c:pt idx="438">
                  <c:v>15.113316091822288</c:v>
                </c:pt>
                <c:pt idx="439">
                  <c:v>15.264223585118748</c:v>
                </c:pt>
                <c:pt idx="440">
                  <c:v>15.460137198943061</c:v>
                </c:pt>
                <c:pt idx="441">
                  <c:v>15.70763106743073</c:v>
                </c:pt>
                <c:pt idx="442">
                  <c:v>16.01498082346183</c:v>
                </c:pt>
                <c:pt idx="443">
                  <c:v>16.392724250477617</c:v>
                </c:pt>
                <c:pt idx="444">
                  <c:v>16.854461403743521</c:v>
                </c:pt>
                <c:pt idx="445">
                  <c:v>17.418020354749764</c:v>
                </c:pt>
                <c:pt idx="446">
                  <c:v>18.107199497610605</c:v>
                </c:pt>
                <c:pt idx="447">
                  <c:v>18.954448148926932</c:v>
                </c:pt>
                <c:pt idx="448">
                  <c:v>20.005129844469771</c:v>
                </c:pt>
                <c:pt idx="449">
                  <c:v>21.324570815281742</c:v>
                </c:pt>
                <c:pt idx="450">
                  <c:v>23.010268851933109</c:v>
                </c:pt>
                <c:pt idx="451">
                  <c:v>25.214249832753229</c:v>
                </c:pt>
                <c:pt idx="452">
                  <c:v>28.18695364527429</c:v>
                </c:pt>
                <c:pt idx="453">
                  <c:v>32.37142098193727</c:v>
                </c:pt>
                <c:pt idx="454">
                  <c:v>38.631591070596926</c:v>
                </c:pt>
                <c:pt idx="455">
                  <c:v>48.916295806296404</c:v>
                </c:pt>
                <c:pt idx="456">
                  <c:v>68.922363336812651</c:v>
                </c:pt>
                <c:pt idx="457">
                  <c:v>129.21554078730199</c:v>
                </c:pt>
                <c:pt idx="458">
                  <c:v>174.66113187543328</c:v>
                </c:pt>
                <c:pt idx="459">
                  <c:v>91.657561809886232</c:v>
                </c:pt>
                <c:pt idx="460">
                  <c:v>52.729258834194454</c:v>
                </c:pt>
                <c:pt idx="461">
                  <c:v>35.387342266423751</c:v>
                </c:pt>
                <c:pt idx="462">
                  <c:v>25.92424636738032</c:v>
                </c:pt>
                <c:pt idx="463">
                  <c:v>20.027550133786459</c:v>
                </c:pt>
                <c:pt idx="464">
                  <c:v>16.019911909427975</c:v>
                </c:pt>
                <c:pt idx="465">
                  <c:v>13.125829450116429</c:v>
                </c:pt>
                <c:pt idx="466">
                  <c:v>10.939723303891338</c:v>
                </c:pt>
                <c:pt idx="467">
                  <c:v>9.2294141344501401</c:v>
                </c:pt>
                <c:pt idx="468">
                  <c:v>7.8525774839121043</c:v>
                </c:pt>
                <c:pt idx="469">
                  <c:v>6.7172808010476857</c:v>
                </c:pt>
                <c:pt idx="470">
                  <c:v>5.7617943403317708</c:v>
                </c:pt>
                <c:pt idx="471">
                  <c:v>4.9436140867293981</c:v>
                </c:pt>
                <c:pt idx="472">
                  <c:v>4.2331864261374168</c:v>
                </c:pt>
                <c:pt idx="473">
                  <c:v>3.6101177046431538</c:v>
                </c:pt>
                <c:pt idx="474">
                  <c:v>3.0606772293066968</c:v>
                </c:pt>
                <c:pt idx="475">
                  <c:v>2.5759237943272879</c:v>
                </c:pt>
                <c:pt idx="476">
                  <c:v>2.1501097932373296</c:v>
                </c:pt>
                <c:pt idx="477">
                  <c:v>1.7792634763912916</c:v>
                </c:pt>
                <c:pt idx="478">
                  <c:v>1.4600168583783648</c:v>
                </c:pt>
                <c:pt idx="479">
                  <c:v>1.1888025413285814</c:v>
                </c:pt>
                <c:pt idx="480">
                  <c:v>0.96148146488687947</c:v>
                </c:pt>
                <c:pt idx="481">
                  <c:v>0.77334776156420826</c:v>
                </c:pt>
                <c:pt idx="482">
                  <c:v>0.61936932968674308</c:v>
                </c:pt>
                <c:pt idx="483">
                  <c:v>0.49450643908589315</c:v>
                </c:pt>
                <c:pt idx="484">
                  <c:v>0.39399329446183901</c:v>
                </c:pt>
                <c:pt idx="485">
                  <c:v>0.31352875315095147</c:v>
                </c:pt>
                <c:pt idx="486">
                  <c:v>0.24937034159531923</c:v>
                </c:pt>
                <c:pt idx="487">
                  <c:v>0.19835146482608251</c:v>
                </c:pt>
                <c:pt idx="488">
                  <c:v>0.15784841776145864</c:v>
                </c:pt>
                <c:pt idx="489">
                  <c:v>0.12572076399980983</c:v>
                </c:pt>
                <c:pt idx="490">
                  <c:v>0.10024189198813165</c:v>
                </c:pt>
                <c:pt idx="491">
                  <c:v>8.003017377112101E-2</c:v>
                </c:pt>
                <c:pt idx="492">
                  <c:v>6.3986230199348182E-2</c:v>
                </c:pt>
                <c:pt idx="493">
                  <c:v>5.1238585144192966E-2</c:v>
                </c:pt>
                <c:pt idx="494">
                  <c:v>4.1098116521725021E-2</c:v>
                </c:pt>
                <c:pt idx="495">
                  <c:v>3.3020685277904131E-2</c:v>
                </c:pt>
                <c:pt idx="496">
                  <c:v>2.6576946794368058E-2</c:v>
                </c:pt>
                <c:pt idx="497">
                  <c:v>2.1428191066490375E-2</c:v>
                </c:pt>
                <c:pt idx="498">
                  <c:v>1.7307151422663564E-2</c:v>
                </c:pt>
                <c:pt idx="499">
                  <c:v>1.4002826236636862E-2</c:v>
                </c:pt>
                <c:pt idx="500">
                  <c:v>1.1348506436798836E-2</c:v>
                </c:pt>
                <c:pt idx="501">
                  <c:v>9.212352944197217E-3</c:v>
                </c:pt>
                <c:pt idx="502">
                  <c:v>7.4899856908679282E-3</c:v>
                </c:pt>
                <c:pt idx="503">
                  <c:v>6.098658700651109E-3</c:v>
                </c:pt>
                <c:pt idx="504">
                  <c:v>4.9726824129175586E-3</c:v>
                </c:pt>
                <c:pt idx="505">
                  <c:v>4.0598251022282679E-3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DATA!$AM$2</c:f>
              <c:strCache>
                <c:ptCount val="1"/>
                <c:pt idx="0">
                  <c:v>Zin2</c:v>
                </c:pt>
              </c:strCache>
            </c:strRef>
          </c:tx>
          <c:marker>
            <c:symbol val="none"/>
          </c:marker>
          <c:xVal>
            <c:numRef>
              <c:f>DATA!$A$3:$A$508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DATA!$AM$3:$AM$508</c:f>
              <c:numCache>
                <c:formatCode>General</c:formatCode>
                <c:ptCount val="506"/>
                <c:pt idx="0">
                  <c:v>1.4761354158127344</c:v>
                </c:pt>
                <c:pt idx="1">
                  <c:v>1.4761355897525774</c:v>
                </c:pt>
                <c:pt idx="2">
                  <c:v>1.4761357274418412</c:v>
                </c:pt>
                <c:pt idx="3">
                  <c:v>1.4761358880788442</c:v>
                </c:pt>
                <c:pt idx="4">
                  <c:v>1.4761360672496637</c:v>
                </c:pt>
                <c:pt idx="5">
                  <c:v>1.4761362500448174</c:v>
                </c:pt>
                <c:pt idx="6">
                  <c:v>1.4761364286109362</c:v>
                </c:pt>
                <c:pt idx="7">
                  <c:v>1.4761366230117261</c:v>
                </c:pt>
                <c:pt idx="8">
                  <c:v>1.4761368397913506</c:v>
                </c:pt>
                <c:pt idx="9">
                  <c:v>1.4761370320142131</c:v>
                </c:pt>
                <c:pt idx="10">
                  <c:v>1.4761372692734716</c:v>
                </c:pt>
                <c:pt idx="11">
                  <c:v>1.4761374946213914</c:v>
                </c:pt>
                <c:pt idx="12">
                  <c:v>1.4761377462793484</c:v>
                </c:pt>
                <c:pt idx="13">
                  <c:v>1.4761379839829716</c:v>
                </c:pt>
                <c:pt idx="14">
                  <c:v>1.4761382667621672</c:v>
                </c:pt>
                <c:pt idx="15">
                  <c:v>1.4761385325150065</c:v>
                </c:pt>
                <c:pt idx="16">
                  <c:v>1.4761388347322104</c:v>
                </c:pt>
                <c:pt idx="17">
                  <c:v>1.4761391378277406</c:v>
                </c:pt>
                <c:pt idx="18">
                  <c:v>1.4761394695500132</c:v>
                </c:pt>
                <c:pt idx="19">
                  <c:v>1.4761398010842859</c:v>
                </c:pt>
                <c:pt idx="20">
                  <c:v>1.4761401612258844</c:v>
                </c:pt>
                <c:pt idx="21">
                  <c:v>1.4761405161822811</c:v>
                </c:pt>
                <c:pt idx="22">
                  <c:v>1.4761409033460802</c:v>
                </c:pt>
                <c:pt idx="23">
                  <c:v>1.4761413177096272</c:v>
                </c:pt>
                <c:pt idx="24">
                  <c:v>1.4761417298127828</c:v>
                </c:pt>
                <c:pt idx="25">
                  <c:v>1.476142172409574</c:v>
                </c:pt>
                <c:pt idx="26">
                  <c:v>1.4761426510796765</c:v>
                </c:pt>
                <c:pt idx="27">
                  <c:v>1.4761431247925214</c:v>
                </c:pt>
                <c:pt idx="28">
                  <c:v>1.4761436331208555</c:v>
                </c:pt>
                <c:pt idx="29">
                  <c:v>1.4761441869651619</c:v>
                </c:pt>
                <c:pt idx="30">
                  <c:v>1.4761447517426973</c:v>
                </c:pt>
                <c:pt idx="31">
                  <c:v>1.4761453195645573</c:v>
                </c:pt>
                <c:pt idx="32">
                  <c:v>1.4761459128995156</c:v>
                </c:pt>
                <c:pt idx="33">
                  <c:v>1.4761465460483973</c:v>
                </c:pt>
                <c:pt idx="34">
                  <c:v>1.4761472181561219</c:v>
                </c:pt>
                <c:pt idx="35">
                  <c:v>1.4761479172368841</c:v>
                </c:pt>
                <c:pt idx="36">
                  <c:v>1.4761486296284922</c:v>
                </c:pt>
                <c:pt idx="37">
                  <c:v>1.4761494256636638</c:v>
                </c:pt>
                <c:pt idx="38">
                  <c:v>1.4761502253764149</c:v>
                </c:pt>
                <c:pt idx="39">
                  <c:v>1.4761510598235084</c:v>
                </c:pt>
                <c:pt idx="40">
                  <c:v>1.4761519407515384</c:v>
                </c:pt>
                <c:pt idx="41">
                  <c:v>1.4761528524254153</c:v>
                </c:pt>
                <c:pt idx="42">
                  <c:v>1.476153811232638</c:v>
                </c:pt>
                <c:pt idx="43">
                  <c:v>1.4761548032456147</c:v>
                </c:pt>
                <c:pt idx="44">
                  <c:v>1.4761558700518556</c:v>
                </c:pt>
                <c:pt idx="45">
                  <c:v>1.476156963468007</c:v>
                </c:pt>
                <c:pt idx="46">
                  <c:v>1.4761581349615844</c:v>
                </c:pt>
                <c:pt idx="47">
                  <c:v>1.4761593355310729</c:v>
                </c:pt>
                <c:pt idx="48">
                  <c:v>1.476160593728344</c:v>
                </c:pt>
                <c:pt idx="49">
                  <c:v>1.4761619138641631</c:v>
                </c:pt>
                <c:pt idx="50">
                  <c:v>1.4761633103475302</c:v>
                </c:pt>
                <c:pt idx="51">
                  <c:v>1.4761647505500306</c:v>
                </c:pt>
                <c:pt idx="52">
                  <c:v>1.4761662613708644</c:v>
                </c:pt>
                <c:pt idx="53">
                  <c:v>1.4761678476944979</c:v>
                </c:pt>
                <c:pt idx="54">
                  <c:v>1.4761695166032696</c:v>
                </c:pt>
                <c:pt idx="55">
                  <c:v>1.4761712603015886</c:v>
                </c:pt>
                <c:pt idx="56">
                  <c:v>1.4761730682028558</c:v>
                </c:pt>
                <c:pt idx="57">
                  <c:v>1.4761749833240154</c:v>
                </c:pt>
                <c:pt idx="58">
                  <c:v>1.476176958572786</c:v>
                </c:pt>
                <c:pt idx="59">
                  <c:v>1.4761790626458511</c:v>
                </c:pt>
                <c:pt idx="60">
                  <c:v>1.4761812235196341</c:v>
                </c:pt>
                <c:pt idx="61">
                  <c:v>1.4761835309428388</c:v>
                </c:pt>
                <c:pt idx="62">
                  <c:v>1.4761859253432912</c:v>
                </c:pt>
                <c:pt idx="63">
                  <c:v>1.476188441603316</c:v>
                </c:pt>
                <c:pt idx="64">
                  <c:v>1.4761910496381063</c:v>
                </c:pt>
                <c:pt idx="65">
                  <c:v>1.4761937938304484</c:v>
                </c:pt>
                <c:pt idx="66">
                  <c:v>1.4761966705869198</c:v>
                </c:pt>
                <c:pt idx="67">
                  <c:v>1.4761996661211467</c:v>
                </c:pt>
                <c:pt idx="68">
                  <c:v>1.4762027968078504</c:v>
                </c:pt>
                <c:pt idx="69">
                  <c:v>1.476206110228454</c:v>
                </c:pt>
                <c:pt idx="70">
                  <c:v>1.4762095472765491</c:v>
                </c:pt>
                <c:pt idx="71">
                  <c:v>1.4762131508168237</c:v>
                </c:pt>
                <c:pt idx="72">
                  <c:v>1.4762169273720849</c:v>
                </c:pt>
                <c:pt idx="73">
                  <c:v>1.476220878752263</c:v>
                </c:pt>
                <c:pt idx="74">
                  <c:v>1.4762250161205017</c:v>
                </c:pt>
                <c:pt idx="75">
                  <c:v>1.4762293339632282</c:v>
                </c:pt>
                <c:pt idx="76">
                  <c:v>1.4762338608714536</c:v>
                </c:pt>
                <c:pt idx="77">
                  <c:v>1.476238596468306</c:v>
                </c:pt>
                <c:pt idx="78">
                  <c:v>1.4762435531803983</c:v>
                </c:pt>
                <c:pt idx="79">
                  <c:v>1.4762487752534508</c:v>
                </c:pt>
                <c:pt idx="80">
                  <c:v>1.4762542037202997</c:v>
                </c:pt>
                <c:pt idx="81">
                  <c:v>1.4762598919553511</c:v>
                </c:pt>
                <c:pt idx="82">
                  <c:v>1.4762658356194363</c:v>
                </c:pt>
                <c:pt idx="83">
                  <c:v>1.4762720718536793</c:v>
                </c:pt>
                <c:pt idx="84">
                  <c:v>1.4762786074975158</c:v>
                </c:pt>
                <c:pt idx="85">
                  <c:v>1.4762854243473928</c:v>
                </c:pt>
                <c:pt idx="86">
                  <c:v>1.4762925667185745</c:v>
                </c:pt>
                <c:pt idx="87">
                  <c:v>1.4763000489248481</c:v>
                </c:pt>
                <c:pt idx="88">
                  <c:v>1.4763078658720286</c:v>
                </c:pt>
                <c:pt idx="89">
                  <c:v>1.4763160843661001</c:v>
                </c:pt>
                <c:pt idx="90">
                  <c:v>1.4763246477677066</c:v>
                </c:pt>
                <c:pt idx="91">
                  <c:v>1.4763336142449801</c:v>
                </c:pt>
                <c:pt idx="92">
                  <c:v>1.4763430207693775</c:v>
                </c:pt>
                <c:pt idx="93">
                  <c:v>1.4763528327128419</c:v>
                </c:pt>
                <c:pt idx="94">
                  <c:v>1.4763631352531532</c:v>
                </c:pt>
                <c:pt idx="95">
                  <c:v>1.4763739106682825</c:v>
                </c:pt>
                <c:pt idx="96">
                  <c:v>1.4763851650009485</c:v>
                </c:pt>
                <c:pt idx="97">
                  <c:v>1.4763969810846727</c:v>
                </c:pt>
                <c:pt idx="98">
                  <c:v>1.4764093127557063</c:v>
                </c:pt>
                <c:pt idx="99">
                  <c:v>1.476422246728297</c:v>
                </c:pt>
                <c:pt idx="100">
                  <c:v>1.4764357730898476</c:v>
                </c:pt>
                <c:pt idx="101">
                  <c:v>1.4764499205966046</c:v>
                </c:pt>
                <c:pt idx="102">
                  <c:v>1.4764647611900246</c:v>
                </c:pt>
                <c:pt idx="103">
                  <c:v>1.4764802541901005</c:v>
                </c:pt>
                <c:pt idx="104">
                  <c:v>1.4764965011652478</c:v>
                </c:pt>
                <c:pt idx="105">
                  <c:v>1.4765134900744117</c:v>
                </c:pt>
                <c:pt idx="106">
                  <c:v>1.4765312668428385</c:v>
                </c:pt>
                <c:pt idx="107">
                  <c:v>1.4765498799386041</c:v>
                </c:pt>
                <c:pt idx="108">
                  <c:v>1.4765693598193912</c:v>
                </c:pt>
                <c:pt idx="109">
                  <c:v>1.4765897572241307</c:v>
                </c:pt>
                <c:pt idx="110">
                  <c:v>1.476611082124984</c:v>
                </c:pt>
                <c:pt idx="111">
                  <c:v>1.4766334287607257</c:v>
                </c:pt>
                <c:pt idx="112">
                  <c:v>1.4766567877516688</c:v>
                </c:pt>
                <c:pt idx="113">
                  <c:v>1.4766812578954995</c:v>
                </c:pt>
                <c:pt idx="114">
                  <c:v>1.476706876983394</c:v>
                </c:pt>
                <c:pt idx="115">
                  <c:v>1.4767336754742539</c:v>
                </c:pt>
                <c:pt idx="116">
                  <c:v>1.4767617257578758</c:v>
                </c:pt>
                <c:pt idx="117">
                  <c:v>1.4767910776832491</c:v>
                </c:pt>
                <c:pt idx="118">
                  <c:v>1.4768218209533301</c:v>
                </c:pt>
                <c:pt idx="119">
                  <c:v>1.4768539965407381</c:v>
                </c:pt>
                <c:pt idx="120">
                  <c:v>1.4768876378344744</c:v>
                </c:pt>
                <c:pt idx="121">
                  <c:v>1.4769228650898611</c:v>
                </c:pt>
                <c:pt idx="122">
                  <c:v>1.4769597475513243</c:v>
                </c:pt>
                <c:pt idx="123">
                  <c:v>1.4769983296019018</c:v>
                </c:pt>
                <c:pt idx="124">
                  <c:v>1.4770387219895158</c:v>
                </c:pt>
                <c:pt idx="125">
                  <c:v>1.4770810267514805</c:v>
                </c:pt>
                <c:pt idx="126">
                  <c:v>1.4771252521705633</c:v>
                </c:pt>
                <c:pt idx="127">
                  <c:v>1.4771715710857867</c:v>
                </c:pt>
                <c:pt idx="128">
                  <c:v>1.4772200119447816</c:v>
                </c:pt>
                <c:pt idx="129">
                  <c:v>1.4772707499343474</c:v>
                </c:pt>
                <c:pt idx="130">
                  <c:v>1.4773238336454961</c:v>
                </c:pt>
                <c:pt idx="131">
                  <c:v>1.4773794104446212</c:v>
                </c:pt>
                <c:pt idx="132">
                  <c:v>1.477437560440662</c:v>
                </c:pt>
                <c:pt idx="133">
                  <c:v>1.4774984319069566</c:v>
                </c:pt>
                <c:pt idx="134">
                  <c:v>1.477562129742223</c:v>
                </c:pt>
                <c:pt idx="135">
                  <c:v>1.4776288164013573</c:v>
                </c:pt>
                <c:pt idx="136">
                  <c:v>1.4776985905710567</c:v>
                </c:pt>
                <c:pt idx="137">
                  <c:v>1.4777716267455976</c:v>
                </c:pt>
                <c:pt idx="138">
                  <c:v>1.4778480461839651</c:v>
                </c:pt>
                <c:pt idx="139">
                  <c:v>1.4779280390659588</c:v>
                </c:pt>
                <c:pt idx="140">
                  <c:v>1.4780117711483258</c:v>
                </c:pt>
                <c:pt idx="141">
                  <c:v>1.4780993985035469</c:v>
                </c:pt>
                <c:pt idx="142">
                  <c:v>1.478191111888296</c:v>
                </c:pt>
                <c:pt idx="143">
                  <c:v>1.4782870832501691</c:v>
                </c:pt>
                <c:pt idx="144">
                  <c:v>1.4783875377423521</c:v>
                </c:pt>
                <c:pt idx="145">
                  <c:v>1.4784926579885813</c:v>
                </c:pt>
                <c:pt idx="146">
                  <c:v>1.4786026847241147</c:v>
                </c:pt>
                <c:pt idx="147">
                  <c:v>1.4787178371822947</c:v>
                </c:pt>
                <c:pt idx="148">
                  <c:v>1.4788383523641775</c:v>
                </c:pt>
                <c:pt idx="149">
                  <c:v>1.4789644946605447</c:v>
                </c:pt>
                <c:pt idx="150">
                  <c:v>1.4790964849875718</c:v>
                </c:pt>
                <c:pt idx="151">
                  <c:v>1.4792346064289099</c:v>
                </c:pt>
                <c:pt idx="152">
                  <c:v>1.4793792175357414</c:v>
                </c:pt>
                <c:pt idx="153">
                  <c:v>1.4795305044610263</c:v>
                </c:pt>
                <c:pt idx="154">
                  <c:v>1.479688861319653</c:v>
                </c:pt>
                <c:pt idx="155">
                  <c:v>1.4798545602103819</c:v>
                </c:pt>
                <c:pt idx="156">
                  <c:v>1.4800279871325515</c:v>
                </c:pt>
                <c:pt idx="157">
                  <c:v>1.4802094868007358</c:v>
                </c:pt>
                <c:pt idx="158">
                  <c:v>1.48039943513057</c:v>
                </c:pt>
                <c:pt idx="159">
                  <c:v>1.4805982004939082</c:v>
                </c:pt>
                <c:pt idx="160">
                  <c:v>1.4808062256264081</c:v>
                </c:pt>
                <c:pt idx="161">
                  <c:v>1.4810239112307813</c:v>
                </c:pt>
                <c:pt idx="162">
                  <c:v>1.4812517361821125</c:v>
                </c:pt>
                <c:pt idx="163">
                  <c:v>1.4814901411023462</c:v>
                </c:pt>
                <c:pt idx="164">
                  <c:v>1.4817396341184901</c:v>
                </c:pt>
                <c:pt idx="165">
                  <c:v>1.4820007123330003</c:v>
                </c:pt>
                <c:pt idx="166">
                  <c:v>1.4822739302782095</c:v>
                </c:pt>
                <c:pt idx="167">
                  <c:v>1.4825598453068127</c:v>
                </c:pt>
                <c:pt idx="168">
                  <c:v>1.4828590341255745</c:v>
                </c:pt>
                <c:pt idx="169">
                  <c:v>1.4831721170874936</c:v>
                </c:pt>
                <c:pt idx="170">
                  <c:v>1.4834997261443739</c:v>
                </c:pt>
                <c:pt idx="171">
                  <c:v>1.4838425631158194</c:v>
                </c:pt>
                <c:pt idx="172">
                  <c:v>1.4842013008196755</c:v>
                </c:pt>
                <c:pt idx="173">
                  <c:v>1.48457668581501</c:v>
                </c:pt>
                <c:pt idx="174">
                  <c:v>1.4849694803419664</c:v>
                </c:pt>
                <c:pt idx="175">
                  <c:v>1.485380486730572</c:v>
                </c:pt>
                <c:pt idx="176">
                  <c:v>1.4858105539544835</c:v>
                </c:pt>
                <c:pt idx="177">
                  <c:v>1.486260556367774</c:v>
                </c:pt>
                <c:pt idx="178">
                  <c:v>1.4867314153582443</c:v>
                </c:pt>
                <c:pt idx="179">
                  <c:v>1.4872240694382106</c:v>
                </c:pt>
                <c:pt idx="180">
                  <c:v>1.4877395306791612</c:v>
                </c:pt>
                <c:pt idx="181">
                  <c:v>1.4882788705038437</c:v>
                </c:pt>
                <c:pt idx="182">
                  <c:v>1.4888431405383979</c:v>
                </c:pt>
                <c:pt idx="183">
                  <c:v>1.4894335096727638</c:v>
                </c:pt>
                <c:pt idx="184">
                  <c:v>1.4900512146321383</c:v>
                </c:pt>
                <c:pt idx="185">
                  <c:v>1.4906974483971565</c:v>
                </c:pt>
                <c:pt idx="186">
                  <c:v>1.4913735374218187</c:v>
                </c:pt>
                <c:pt idx="187">
                  <c:v>1.4920808347389951</c:v>
                </c:pt>
                <c:pt idx="188">
                  <c:v>1.49282079925892</c:v>
                </c:pt>
                <c:pt idx="189">
                  <c:v>1.4935948655948443</c:v>
                </c:pt>
                <c:pt idx="190">
                  <c:v>1.4944046578168795</c:v>
                </c:pt>
                <c:pt idx="191">
                  <c:v>1.4952517468513538</c:v>
                </c:pt>
                <c:pt idx="192">
                  <c:v>1.4961378556557035</c:v>
                </c:pt>
                <c:pt idx="193">
                  <c:v>1.497064751100996</c:v>
                </c:pt>
                <c:pt idx="194">
                  <c:v>1.498034295540535</c:v>
                </c:pt>
                <c:pt idx="195">
                  <c:v>1.4990484047340205</c:v>
                </c:pt>
                <c:pt idx="196">
                  <c:v>1.5001091162328017</c:v>
                </c:pt>
                <c:pt idx="197">
                  <c:v>1.5012185318856308</c:v>
                </c:pt>
                <c:pt idx="198">
                  <c:v>1.5023788270790166</c:v>
                </c:pt>
                <c:pt idx="199">
                  <c:v>1.5035923151306583</c:v>
                </c:pt>
                <c:pt idx="200">
                  <c:v>1.5048613946711651</c:v>
                </c:pt>
                <c:pt idx="201">
                  <c:v>1.5061885618194699</c:v>
                </c:pt>
                <c:pt idx="202">
                  <c:v>1.5075763970079847</c:v>
                </c:pt>
                <c:pt idx="203">
                  <c:v>1.5090276701531309</c:v>
                </c:pt>
                <c:pt idx="204">
                  <c:v>1.5105451481716481</c:v>
                </c:pt>
                <c:pt idx="205">
                  <c:v>1.5121318498930783</c:v>
                </c:pt>
                <c:pt idx="206">
                  <c:v>1.5137908286848429</c:v>
                </c:pt>
                <c:pt idx="207">
                  <c:v>1.5155252927645544</c:v>
                </c:pt>
                <c:pt idx="208">
                  <c:v>1.5173386128746078</c:v>
                </c:pt>
                <c:pt idx="209">
                  <c:v>1.5192342612668952</c:v>
                </c:pt>
                <c:pt idx="210">
                  <c:v>1.521215844111437</c:v>
                </c:pt>
                <c:pt idx="211">
                  <c:v>1.5232871903772138</c:v>
                </c:pt>
                <c:pt idx="212">
                  <c:v>1.5254522191664881</c:v>
                </c:pt>
                <c:pt idx="213">
                  <c:v>1.5277150252793168</c:v>
                </c:pt>
                <c:pt idx="214">
                  <c:v>1.5300798990066782</c:v>
                </c:pt>
                <c:pt idx="215">
                  <c:v>1.5325513027228401</c:v>
                </c:pt>
                <c:pt idx="216">
                  <c:v>1.5351338125857654</c:v>
                </c:pt>
                <c:pt idx="217">
                  <c:v>1.5378322608116328</c:v>
                </c:pt>
                <c:pt idx="218">
                  <c:v>1.5406516486379791</c:v>
                </c:pt>
                <c:pt idx="219">
                  <c:v>1.5435971796514674</c:v>
                </c:pt>
                <c:pt idx="220">
                  <c:v>1.546674253625824</c:v>
                </c:pt>
                <c:pt idx="221">
                  <c:v>1.5498884772647008</c:v>
                </c:pt>
                <c:pt idx="222">
                  <c:v>1.5532456801896597</c:v>
                </c:pt>
                <c:pt idx="223">
                  <c:v>1.5567519634806255</c:v>
                </c:pt>
                <c:pt idx="224">
                  <c:v>1.560413557975119</c:v>
                </c:pt>
                <c:pt idx="225">
                  <c:v>1.5642369991094072</c:v>
                </c:pt>
                <c:pt idx="226">
                  <c:v>1.5682290838700903</c:v>
                </c:pt>
                <c:pt idx="227">
                  <c:v>1.5723967824574807</c:v>
                </c:pt>
                <c:pt idx="228">
                  <c:v>1.5767474150405898</c:v>
                </c:pt>
                <c:pt idx="229">
                  <c:v>1.5812884817213255</c:v>
                </c:pt>
                <c:pt idx="230">
                  <c:v>1.5860278261626615</c:v>
                </c:pt>
                <c:pt idx="231">
                  <c:v>1.5909734980411876</c:v>
                </c:pt>
                <c:pt idx="232">
                  <c:v>1.5961338787307116</c:v>
                </c:pt>
                <c:pt idx="233">
                  <c:v>1.6015176263482787</c:v>
                </c:pt>
                <c:pt idx="234">
                  <c:v>1.6071337117453712</c:v>
                </c:pt>
                <c:pt idx="235">
                  <c:v>1.6129913601442842</c:v>
                </c:pt>
                <c:pt idx="236">
                  <c:v>1.6191001547242438</c:v>
                </c:pt>
                <c:pt idx="237">
                  <c:v>1.6254699720710304</c:v>
                </c:pt>
                <c:pt idx="238">
                  <c:v>1.6321109853511897</c:v>
                </c:pt>
                <c:pt idx="239">
                  <c:v>1.6390337498276701</c:v>
                </c:pt>
                <c:pt idx="240">
                  <c:v>1.6462490955457236</c:v>
                </c:pt>
                <c:pt idx="241">
                  <c:v>1.6537682028260168</c:v>
                </c:pt>
                <c:pt idx="242">
                  <c:v>1.6616026195830909</c:v>
                </c:pt>
                <c:pt idx="243">
                  <c:v>1.6697642023379442</c:v>
                </c:pt>
                <c:pt idx="244">
                  <c:v>1.6782651313846413</c:v>
                </c:pt>
                <c:pt idx="245">
                  <c:v>1.6871180594585402</c:v>
                </c:pt>
                <c:pt idx="246">
                  <c:v>1.6963358235730142</c:v>
                </c:pt>
                <c:pt idx="247">
                  <c:v>1.7059317541571173</c:v>
                </c:pt>
                <c:pt idx="248">
                  <c:v>1.7159195100029034</c:v>
                </c:pt>
                <c:pt idx="249">
                  <c:v>1.7263130480286706</c:v>
                </c:pt>
                <c:pt idx="250">
                  <c:v>1.737126762453624</c:v>
                </c:pt>
                <c:pt idx="251">
                  <c:v>1.7483753966388325</c:v>
                </c:pt>
                <c:pt idx="252">
                  <c:v>1.7600740705526341</c:v>
                </c:pt>
                <c:pt idx="253">
                  <c:v>1.7722382561095615</c:v>
                </c:pt>
                <c:pt idx="254">
                  <c:v>1.7848838181791205</c:v>
                </c:pt>
                <c:pt idx="255">
                  <c:v>1.7980269608409152</c:v>
                </c:pt>
                <c:pt idx="256">
                  <c:v>1.8116842976488907</c:v>
                </c:pt>
                <c:pt idx="257">
                  <c:v>1.8258728024931705</c:v>
                </c:pt>
                <c:pt idx="258">
                  <c:v>1.8406098375667523</c:v>
                </c:pt>
                <c:pt idx="259">
                  <c:v>1.8559130992510362</c:v>
                </c:pt>
                <c:pt idx="260">
                  <c:v>1.8718006963863432</c:v>
                </c:pt>
                <c:pt idx="261">
                  <c:v>1.8882911367590509</c:v>
                </c:pt>
                <c:pt idx="262">
                  <c:v>1.9054032139184693</c:v>
                </c:pt>
                <c:pt idx="263">
                  <c:v>1.9231562036103864</c:v>
                </c:pt>
                <c:pt idx="264">
                  <c:v>1.941569652031961</c:v>
                </c:pt>
                <c:pt idx="265">
                  <c:v>1.9606636163065263</c:v>
                </c:pt>
                <c:pt idx="266">
                  <c:v>1.9804583931091584</c:v>
                </c:pt>
                <c:pt idx="267">
                  <c:v>2.0009747504648683</c:v>
                </c:pt>
                <c:pt idx="268">
                  <c:v>2.0222338126191088</c:v>
                </c:pt>
                <c:pt idx="269">
                  <c:v>2.0442570662218542</c:v>
                </c:pt>
                <c:pt idx="270">
                  <c:v>2.0670664506607537</c:v>
                </c:pt>
                <c:pt idx="271">
                  <c:v>2.0906842329551654</c:v>
                </c:pt>
                <c:pt idx="272">
                  <c:v>2.1151331034268512</c:v>
                </c:pt>
                <c:pt idx="273">
                  <c:v>2.1404361885053049</c:v>
                </c:pt>
                <c:pt idx="274">
                  <c:v>2.166616941441093</c:v>
                </c:pt>
                <c:pt idx="275">
                  <c:v>2.1936993371062243</c:v>
                </c:pt>
                <c:pt idx="276">
                  <c:v>2.2217077156737628</c:v>
                </c:pt>
                <c:pt idx="277">
                  <c:v>2.2506668621440316</c:v>
                </c:pt>
                <c:pt idx="278">
                  <c:v>2.2806020162853851</c:v>
                </c:pt>
                <c:pt idx="279">
                  <c:v>2.311538903837103</c:v>
                </c:pt>
                <c:pt idx="280">
                  <c:v>2.3435036715291893</c:v>
                </c:pt>
                <c:pt idx="281">
                  <c:v>2.3765230504453179</c:v>
                </c:pt>
                <c:pt idx="282">
                  <c:v>2.4106241669871964</c:v>
                </c:pt>
                <c:pt idx="283">
                  <c:v>2.4458348123516913</c:v>
                </c:pt>
                <c:pt idx="284">
                  <c:v>2.4821831557855019</c:v>
                </c:pt>
                <c:pt idx="285">
                  <c:v>2.5196980839455292</c:v>
                </c:pt>
                <c:pt idx="286">
                  <c:v>2.5584090245535331</c:v>
                </c:pt>
                <c:pt idx="287">
                  <c:v>2.5983460498701247</c:v>
                </c:pt>
                <c:pt idx="288">
                  <c:v>2.6395398372895076</c:v>
                </c:pt>
                <c:pt idx="289">
                  <c:v>2.6820217885654798</c:v>
                </c:pt>
                <c:pt idx="290">
                  <c:v>2.725823969004094</c:v>
                </c:pt>
                <c:pt idx="291">
                  <c:v>2.7709792605907633</c:v>
                </c:pt>
                <c:pt idx="292">
                  <c:v>2.8175212585779059</c:v>
                </c:pt>
                <c:pt idx="293">
                  <c:v>2.8654844432173641</c:v>
                </c:pt>
                <c:pt idx="294">
                  <c:v>2.9149041076709836</c:v>
                </c:pt>
                <c:pt idx="295">
                  <c:v>2.9658164549585626</c:v>
                </c:pt>
                <c:pt idx="296">
                  <c:v>3.0182586989659321</c:v>
                </c:pt>
                <c:pt idx="297">
                  <c:v>3.0722689504218597</c:v>
                </c:pt>
                <c:pt idx="298">
                  <c:v>3.1278864857495638</c:v>
                </c:pt>
                <c:pt idx="299">
                  <c:v>3.1851516093762107</c:v>
                </c:pt>
                <c:pt idx="300">
                  <c:v>3.2441058383873296</c:v>
                </c:pt>
                <c:pt idx="301">
                  <c:v>3.3047919092044391</c:v>
                </c:pt>
                <c:pt idx="302">
                  <c:v>3.3672538078524825</c:v>
                </c:pt>
                <c:pt idx="303">
                  <c:v>3.431536895461559</c:v>
                </c:pt>
                <c:pt idx="304">
                  <c:v>3.4976881049146842</c:v>
                </c:pt>
                <c:pt idx="305">
                  <c:v>3.5657556138481739</c:v>
                </c:pt>
                <c:pt idx="306">
                  <c:v>3.6357893732535884</c:v>
                </c:pt>
                <c:pt idx="307">
                  <c:v>3.707840955791375</c:v>
                </c:pt>
                <c:pt idx="308">
                  <c:v>3.7819636990884975</c:v>
                </c:pt>
                <c:pt idx="309">
                  <c:v>3.8582128138609542</c:v>
                </c:pt>
                <c:pt idx="310">
                  <c:v>3.9366453749168264</c:v>
                </c:pt>
                <c:pt idx="311">
                  <c:v>4.017320702378349</c:v>
                </c:pt>
                <c:pt idx="312">
                  <c:v>4.1002999863547611</c:v>
                </c:pt>
                <c:pt idx="313">
                  <c:v>4.1856470316535379</c:v>
                </c:pt>
                <c:pt idx="314">
                  <c:v>4.2734278658861706</c:v>
                </c:pt>
                <c:pt idx="315">
                  <c:v>4.3637110778649921</c:v>
                </c:pt>
                <c:pt idx="316">
                  <c:v>4.4565679276692718</c:v>
                </c:pt>
                <c:pt idx="317">
                  <c:v>4.5520725251681791</c:v>
                </c:pt>
                <c:pt idx="318">
                  <c:v>4.6503019952748001</c:v>
                </c:pt>
                <c:pt idx="319">
                  <c:v>4.75133657734533</c:v>
                </c:pt>
                <c:pt idx="320">
                  <c:v>4.8552597985941421</c:v>
                </c:pt>
                <c:pt idx="321">
                  <c:v>4.962158666711181</c:v>
                </c:pt>
                <c:pt idx="322">
                  <c:v>5.0721240564616528</c:v>
                </c:pt>
                <c:pt idx="323">
                  <c:v>5.1852504945892601</c:v>
                </c:pt>
                <c:pt idx="324">
                  <c:v>5.3016368088370047</c:v>
                </c:pt>
                <c:pt idx="325">
                  <c:v>5.4213860967497682</c:v>
                </c:pt>
                <c:pt idx="326">
                  <c:v>5.5446061366876682</c:v>
                </c:pt>
                <c:pt idx="327">
                  <c:v>5.671409448247803</c:v>
                </c:pt>
                <c:pt idx="328">
                  <c:v>5.8019136051945095</c:v>
                </c:pt>
                <c:pt idx="329">
                  <c:v>5.9362419270102009</c:v>
                </c:pt>
                <c:pt idx="330">
                  <c:v>6.0745230540223991</c:v>
                </c:pt>
                <c:pt idx="331">
                  <c:v>6.2168918312288728</c:v>
                </c:pt>
                <c:pt idx="332">
                  <c:v>6.3634896130877507</c:v>
                </c:pt>
                <c:pt idx="333">
                  <c:v>6.5144641553287803</c:v>
                </c:pt>
                <c:pt idx="334">
                  <c:v>6.6699705109229415</c:v>
                </c:pt>
                <c:pt idx="335">
                  <c:v>6.8301711900548012</c:v>
                </c:pt>
                <c:pt idx="336">
                  <c:v>6.9952364053163709</c:v>
                </c:pt>
                <c:pt idx="337">
                  <c:v>7.1653448980219991</c:v>
                </c:pt>
                <c:pt idx="338">
                  <c:v>7.3406840576089749</c:v>
                </c:pt>
                <c:pt idx="339">
                  <c:v>7.5214502325534331</c:v>
                </c:pt>
                <c:pt idx="340">
                  <c:v>7.7078496234742735</c:v>
                </c:pt>
                <c:pt idx="341">
                  <c:v>7.9000983244198313</c:v>
                </c:pt>
                <c:pt idx="342">
                  <c:v>8.0984229587507475</c:v>
                </c:pt>
                <c:pt idx="343">
                  <c:v>8.3030615364611542</c:v>
                </c:pt>
                <c:pt idx="344">
                  <c:v>8.514262853648324</c:v>
                </c:pt>
                <c:pt idx="345">
                  <c:v>8.7322879305041106</c:v>
                </c:pt>
                <c:pt idx="346">
                  <c:v>8.9574101707235698</c:v>
                </c:pt>
                <c:pt idx="347">
                  <c:v>9.1899151168415862</c:v>
                </c:pt>
                <c:pt idx="348">
                  <c:v>9.4301017320422016</c:v>
                </c:pt>
                <c:pt idx="349">
                  <c:v>9.678281511445876</c:v>
                </c:pt>
                <c:pt idx="350">
                  <c:v>9.9347794305571462</c:v>
                </c:pt>
                <c:pt idx="351">
                  <c:v>10.19993364808361</c:v>
                </c:pt>
                <c:pt idx="352">
                  <c:v>10.474094952194395</c:v>
                </c:pt>
                <c:pt idx="353">
                  <c:v>10.757626286282601</c:v>
                </c:pt>
                <c:pt idx="354">
                  <c:v>11.050902601484308</c:v>
                </c:pt>
                <c:pt idx="355">
                  <c:v>11.354308601968164</c:v>
                </c:pt>
                <c:pt idx="356">
                  <c:v>11.66823794019051</c:v>
                </c:pt>
                <c:pt idx="357">
                  <c:v>11.993090761202275</c:v>
                </c:pt>
                <c:pt idx="358">
                  <c:v>12.329270680757492</c:v>
                </c:pt>
                <c:pt idx="359">
                  <c:v>12.677181193139226</c:v>
                </c:pt>
                <c:pt idx="360">
                  <c:v>13.037220731956532</c:v>
                </c:pt>
                <c:pt idx="361">
                  <c:v>13.409776020476366</c:v>
                </c:pt>
                <c:pt idx="362">
                  <c:v>13.795216021382354</c:v>
                </c:pt>
                <c:pt idx="363">
                  <c:v>14.193880572070398</c:v>
                </c:pt>
                <c:pt idx="364">
                  <c:v>14.606070849391086</c:v>
                </c:pt>
                <c:pt idx="365">
                  <c:v>15.032033994060503</c:v>
                </c:pt>
                <c:pt idx="366">
                  <c:v>15.471947452883741</c:v>
                </c:pt>
                <c:pt idx="367">
                  <c:v>15.925897789501663</c:v>
                </c:pt>
                <c:pt idx="368">
                  <c:v>16.393857775744824</c:v>
                </c:pt>
                <c:pt idx="369">
                  <c:v>16.875658020218516</c:v>
                </c:pt>
                <c:pt idx="370">
                  <c:v>17.3709553494466</c:v>
                </c:pt>
                <c:pt idx="371">
                  <c:v>17.879194644896327</c:v>
                </c:pt>
                <c:pt idx="372">
                  <c:v>18.399568131825571</c:v>
                </c:pt>
                <c:pt idx="373">
                  <c:v>18.930969606684851</c:v>
                </c:pt>
                <c:pt idx="374">
                  <c:v>19.471943727370533</c:v>
                </c:pt>
                <c:pt idx="375">
                  <c:v>20.020635042836403</c:v>
                </c:pt>
                <c:pt idx="376">
                  <c:v>20.574737765599448</c:v>
                </c:pt>
                <c:pt idx="377">
                  <c:v>21.131447301372162</c:v>
                </c:pt>
                <c:pt idx="378">
                  <c:v>21.687418163484782</c:v>
                </c:pt>
                <c:pt idx="379">
                  <c:v>22.238741036819633</c:v>
                </c:pt>
                <c:pt idx="380">
                  <c:v>22.780934090042546</c:v>
                </c:pt>
                <c:pt idx="381">
                  <c:v>23.308962607019819</c:v>
                </c:pt>
                <c:pt idx="382">
                  <c:v>23.817298961712641</c:v>
                </c:pt>
                <c:pt idx="383">
                  <c:v>24.300014517398282</c:v>
                </c:pt>
                <c:pt idx="384">
                  <c:v>24.750925773731236</c:v>
                </c:pt>
                <c:pt idx="385">
                  <c:v>25.163775090696518</c:v>
                </c:pt>
                <c:pt idx="386">
                  <c:v>25.532459860219511</c:v>
                </c:pt>
                <c:pt idx="387">
                  <c:v>25.851281453068562</c:v>
                </c:pt>
                <c:pt idx="388">
                  <c:v>26.115209863736606</c:v>
                </c:pt>
                <c:pt idx="389">
                  <c:v>26.320134420173396</c:v>
                </c:pt>
                <c:pt idx="390">
                  <c:v>26.463076921236294</c:v>
                </c:pt>
                <c:pt idx="391">
                  <c:v>26.542350733825561</c:v>
                </c:pt>
                <c:pt idx="392">
                  <c:v>26.557645893434756</c:v>
                </c:pt>
                <c:pt idx="393">
                  <c:v>26.510029588874289</c:v>
                </c:pt>
                <c:pt idx="394">
                  <c:v>26.401866864100249</c:v>
                </c:pt>
                <c:pt idx="395">
                  <c:v>26.236672742807613</c:v>
                </c:pt>
                <c:pt idx="396">
                  <c:v>26.018907719832693</c:v>
                </c:pt>
                <c:pt idx="397">
                  <c:v>25.753744204167582</c:v>
                </c:pt>
                <c:pt idx="398">
                  <c:v>25.446823434527396</c:v>
                </c:pt>
                <c:pt idx="399">
                  <c:v>25.104018157437157</c:v>
                </c:pt>
                <c:pt idx="400">
                  <c:v>24.731223896699195</c:v>
                </c:pt>
                <c:pt idx="401">
                  <c:v>24.334184303059121</c:v>
                </c:pt>
                <c:pt idx="402">
                  <c:v>23.918350945897082</c:v>
                </c:pt>
                <c:pt idx="403">
                  <c:v>23.488786809786827</c:v>
                </c:pt>
                <c:pt idx="404">
                  <c:v>23.050102935526716</c:v>
                </c:pt>
                <c:pt idx="405">
                  <c:v>22.606428752262801</c:v>
                </c:pt>
                <c:pt idx="406">
                  <c:v>22.161402991936217</c:v>
                </c:pt>
                <c:pt idx="407">
                  <c:v>21.718188792344705</c:v>
                </c:pt>
                <c:pt idx="408">
                  <c:v>21.279500090976384</c:v>
                </c:pt>
                <c:pt idx="409">
                  <c:v>20.847635766982272</c:v>
                </c:pt>
                <c:pt idx="410">
                  <c:v>20.424521509784025</c:v>
                </c:pt>
                <c:pt idx="411">
                  <c:v>20.011752307509866</c:v>
                </c:pt>
                <c:pt idx="412">
                  <c:v>19.610633481809995</c:v>
                </c:pt>
                <c:pt idx="413">
                  <c:v>19.222224002276388</c:v>
                </c:pt>
                <c:pt idx="414">
                  <c:v>18.847372724981472</c:v>
                </c:pt>
                <c:pt idx="415">
                  <c:v>18.486755042259684</c:v>
                </c:pt>
                <c:pt idx="416">
                  <c:v>18.140904167025788</c:v>
                </c:pt>
                <c:pt idx="417">
                  <c:v>17.810241332651337</c:v>
                </c:pt>
                <c:pt idx="418">
                  <c:v>17.49510006278388</c:v>
                </c:pt>
                <c:pt idx="419">
                  <c:v>17.195750276266775</c:v>
                </c:pt>
                <c:pt idx="420">
                  <c:v>16.912418749896585</c:v>
                </c:pt>
                <c:pt idx="421">
                  <c:v>16.645308449888891</c:v>
                </c:pt>
                <c:pt idx="422">
                  <c:v>16.394614512801372</c:v>
                </c:pt>
                <c:pt idx="423">
                  <c:v>16.160541326849263</c:v>
                </c:pt>
                <c:pt idx="424">
                  <c:v>15.943316689464679</c:v>
                </c:pt>
                <c:pt idx="425">
                  <c:v>15.743207542981807</c:v>
                </c:pt>
                <c:pt idx="426">
                  <c:v>15.560534576585981</c:v>
                </c:pt>
                <c:pt idx="427">
                  <c:v>15.395687301420329</c:v>
                </c:pt>
                <c:pt idx="428">
                  <c:v>15.249141645891097</c:v>
                </c:pt>
                <c:pt idx="429">
                  <c:v>15.121478027157977</c:v>
                </c:pt>
                <c:pt idx="430">
                  <c:v>15.01340341090892</c:v>
                </c:pt>
                <c:pt idx="431">
                  <c:v>14.925774819253865</c:v>
                </c:pt>
                <c:pt idx="432">
                  <c:v>14.859630172359516</c:v>
                </c:pt>
                <c:pt idx="433">
                  <c:v>14.816223346443724</c:v>
                </c:pt>
                <c:pt idx="434">
                  <c:v>14.797068548222184</c:v>
                </c:pt>
                <c:pt idx="435">
                  <c:v>14.803995284159566</c:v>
                </c:pt>
                <c:pt idx="436">
                  <c:v>14.839217346700437</c:v>
                </c:pt>
                <c:pt idx="437">
                  <c:v>14.905421630051118</c:v>
                </c:pt>
                <c:pt idx="438">
                  <c:v>15.005882117838166</c:v>
                </c:pt>
                <c:pt idx="439">
                  <c:v>15.144610297668731</c:v>
                </c:pt>
                <c:pt idx="440">
                  <c:v>15.326552606409841</c:v>
                </c:pt>
                <c:pt idx="441">
                  <c:v>15.55785861608573</c:v>
                </c:pt>
                <c:pt idx="442">
                  <c:v>15.846245520924841</c:v>
                </c:pt>
                <c:pt idx="443">
                  <c:v>16.201506030765771</c:v>
                </c:pt>
                <c:pt idx="444">
                  <c:v>16.63622710172309</c:v>
                </c:pt>
                <c:pt idx="445">
                  <c:v>17.166831834754682</c:v>
                </c:pt>
                <c:pt idx="446">
                  <c:v>17.815124358464594</c:v>
                </c:pt>
                <c:pt idx="447">
                  <c:v>18.610644926974548</c:v>
                </c:pt>
                <c:pt idx="448">
                  <c:v>19.594380516039877</c:v>
                </c:pt>
                <c:pt idx="449">
                  <c:v>20.824825066108207</c:v>
                </c:pt>
                <c:pt idx="450">
                  <c:v>22.388328421656716</c:v>
                </c:pt>
                <c:pt idx="451">
                  <c:v>24.417718356126446</c:v>
                </c:pt>
                <c:pt idx="452">
                  <c:v>27.128057392425536</c:v>
                </c:pt>
                <c:pt idx="453">
                  <c:v>30.891173942330848</c:v>
                </c:pt>
                <c:pt idx="454">
                  <c:v>36.409007439860645</c:v>
                </c:pt>
                <c:pt idx="455">
                  <c:v>45.185792839411285</c:v>
                </c:pt>
                <c:pt idx="456">
                  <c:v>61.195747263592196</c:v>
                </c:pt>
                <c:pt idx="457">
                  <c:v>101.07681571771563</c:v>
                </c:pt>
                <c:pt idx="458">
                  <c:v>202.02616098123355</c:v>
                </c:pt>
                <c:pt idx="459">
                  <c:v>113.42219614762841</c:v>
                </c:pt>
                <c:pt idx="460">
                  <c:v>60.663921970761386</c:v>
                </c:pt>
                <c:pt idx="461">
                  <c:v>39.145079110656667</c:v>
                </c:pt>
                <c:pt idx="462">
                  <c:v>28.063139714473603</c:v>
                </c:pt>
                <c:pt idx="463">
                  <c:v>21.392395750919437</c:v>
                </c:pt>
                <c:pt idx="464">
                  <c:v>16.959380062696415</c:v>
                </c:pt>
                <c:pt idx="465">
                  <c:v>13.80783981126149</c:v>
                </c:pt>
                <c:pt idx="466">
                  <c:v>11.454461046412817</c:v>
                </c:pt>
                <c:pt idx="467">
                  <c:v>9.629347469667243</c:v>
                </c:pt>
                <c:pt idx="468">
                  <c:v>8.1701325387397201</c:v>
                </c:pt>
                <c:pt idx="469">
                  <c:v>6.9734567186613612</c:v>
                </c:pt>
                <c:pt idx="470">
                  <c:v>5.9707082472564883</c:v>
                </c:pt>
                <c:pt idx="471">
                  <c:v>5.1150641735287117</c:v>
                </c:pt>
                <c:pt idx="472">
                  <c:v>4.3741870185184979</c:v>
                </c:pt>
                <c:pt idx="473">
                  <c:v>3.7258696707031307</c:v>
                </c:pt>
                <c:pt idx="474">
                  <c:v>3.1552066679958242</c:v>
                </c:pt>
                <c:pt idx="475">
                  <c:v>2.6525068497689572</c:v>
                </c:pt>
                <c:pt idx="476">
                  <c:v>2.2115436255368199</c:v>
                </c:pt>
                <c:pt idx="477">
                  <c:v>1.828019015313163</c:v>
                </c:pt>
                <c:pt idx="478">
                  <c:v>1.4983049408610309</c:v>
                </c:pt>
                <c:pt idx="479">
                  <c:v>1.2185866010205328</c:v>
                </c:pt>
                <c:pt idx="480">
                  <c:v>0.98446896851254573</c:v>
                </c:pt>
                <c:pt idx="481">
                  <c:v>0.79098400118446843</c:v>
                </c:pt>
                <c:pt idx="482">
                  <c:v>0.63284451802745811</c:v>
                </c:pt>
                <c:pt idx="483">
                  <c:v>0.50477702611083575</c:v>
                </c:pt>
                <c:pt idx="484">
                  <c:v>0.40181268640907952</c:v>
                </c:pt>
                <c:pt idx="485">
                  <c:v>0.31948144337332746</c:v>
                </c:pt>
                <c:pt idx="486">
                  <c:v>0.25390490834098001</c:v>
                </c:pt>
                <c:pt idx="487">
                  <c:v>0.20180969910289229</c:v>
                </c:pt>
                <c:pt idx="488">
                  <c:v>0.16048962388619695</c:v>
                </c:pt>
                <c:pt idx="489">
                  <c:v>0.12774123515028848</c:v>
                </c:pt>
                <c:pt idx="490">
                  <c:v>0.10179012606812998</c:v>
                </c:pt>
                <c:pt idx="491">
                  <c:v>8.1218560251951108E-2</c:v>
                </c:pt>
                <c:pt idx="492">
                  <c:v>6.4899922464096968E-2</c:v>
                </c:pt>
                <c:pt idx="493">
                  <c:v>5.1942203890772934E-2</c:v>
                </c:pt>
                <c:pt idx="494">
                  <c:v>4.1640786397472186E-2</c:v>
                </c:pt>
                <c:pt idx="495">
                  <c:v>3.3439823355912314E-2</c:v>
                </c:pt>
                <c:pt idx="496">
                  <c:v>2.6901107188114511E-2</c:v>
                </c:pt>
                <c:pt idx="497">
                  <c:v>2.1679207451366311E-2</c:v>
                </c:pt>
                <c:pt idx="498">
                  <c:v>1.7501749844297289E-2</c:v>
                </c:pt>
                <c:pt idx="499">
                  <c:v>1.415384337856563E-2</c:v>
                </c:pt>
                <c:pt idx="500">
                  <c:v>1.1465811337466981E-2</c:v>
                </c:pt>
                <c:pt idx="501">
                  <c:v>9.303546051703639E-3</c:v>
                </c:pt>
                <c:pt idx="502">
                  <c:v>7.5609296100127852E-3</c:v>
                </c:pt>
                <c:pt idx="503">
                  <c:v>6.1538830893193451E-3</c:v>
                </c:pt>
                <c:pt idx="504">
                  <c:v>5.015691939844075E-3</c:v>
                </c:pt>
                <c:pt idx="505">
                  <c:v>4.0933350954497835E-3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DATA!$AN$2</c:f>
              <c:strCache>
                <c:ptCount val="1"/>
                <c:pt idx="0">
                  <c:v>Zin</c:v>
                </c:pt>
              </c:strCache>
            </c:strRef>
          </c:tx>
          <c:marker>
            <c:symbol val="none"/>
          </c:marker>
          <c:xVal>
            <c:numRef>
              <c:f>DATA!$A$3:$A$508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DATA!$AN$3:$AN$508</c:f>
              <c:numCache>
                <c:formatCode>General</c:formatCode>
                <c:ptCount val="506"/>
                <c:pt idx="0">
                  <c:v>1.5034954599323789</c:v>
                </c:pt>
                <c:pt idx="1">
                  <c:v>1.5034956202677705</c:v>
                </c:pt>
                <c:pt idx="2">
                  <c:v>1.5034957611431006</c:v>
                </c:pt>
                <c:pt idx="3">
                  <c:v>1.5034959239980614</c:v>
                </c:pt>
                <c:pt idx="4">
                  <c:v>1.5034961112358531</c:v>
                </c:pt>
                <c:pt idx="5">
                  <c:v>1.5034962929164224</c:v>
                </c:pt>
                <c:pt idx="6">
                  <c:v>1.5034964719895374</c:v>
                </c:pt>
                <c:pt idx="7">
                  <c:v>1.5034966721512875</c:v>
                </c:pt>
                <c:pt idx="8">
                  <c:v>1.5034968915327505</c:v>
                </c:pt>
                <c:pt idx="9">
                  <c:v>1.5034970867839204</c:v>
                </c:pt>
                <c:pt idx="10">
                  <c:v>1.5034973329081245</c:v>
                </c:pt>
                <c:pt idx="11">
                  <c:v>1.5034975599903728</c:v>
                </c:pt>
                <c:pt idx="12">
                  <c:v>1.5034978188845747</c:v>
                </c:pt>
                <c:pt idx="13">
                  <c:v>1.5034980707180841</c:v>
                </c:pt>
                <c:pt idx="14">
                  <c:v>1.5034983460988673</c:v>
                </c:pt>
                <c:pt idx="15">
                  <c:v>1.5034986247561251</c:v>
                </c:pt>
                <c:pt idx="16">
                  <c:v>1.5034989272586241</c:v>
                </c:pt>
                <c:pt idx="17">
                  <c:v>1.5034992375633554</c:v>
                </c:pt>
                <c:pt idx="18">
                  <c:v>1.5034995778549072</c:v>
                </c:pt>
                <c:pt idx="19">
                  <c:v>1.503499915581928</c:v>
                </c:pt>
                <c:pt idx="20">
                  <c:v>1.5035002764024146</c:v>
                </c:pt>
                <c:pt idx="21">
                  <c:v>1.5035006467501835</c:v>
                </c:pt>
                <c:pt idx="22">
                  <c:v>1.5035010426455089</c:v>
                </c:pt>
                <c:pt idx="23">
                  <c:v>1.5035014551330113</c:v>
                </c:pt>
                <c:pt idx="24">
                  <c:v>1.5035018871882204</c:v>
                </c:pt>
                <c:pt idx="25">
                  <c:v>1.5035023344460683</c:v>
                </c:pt>
                <c:pt idx="26">
                  <c:v>1.5035028090644746</c:v>
                </c:pt>
                <c:pt idx="27">
                  <c:v>1.5035032940773925</c:v>
                </c:pt>
                <c:pt idx="28">
                  <c:v>1.5035038201950042</c:v>
                </c:pt>
                <c:pt idx="29">
                  <c:v>1.5035043711910279</c:v>
                </c:pt>
                <c:pt idx="30">
                  <c:v>1.5035049386298895</c:v>
                </c:pt>
                <c:pt idx="31">
                  <c:v>1.5035055288909493</c:v>
                </c:pt>
                <c:pt idx="32">
                  <c:v>1.5035061467618012</c:v>
                </c:pt>
                <c:pt idx="33">
                  <c:v>1.5035067902354351</c:v>
                </c:pt>
                <c:pt idx="34">
                  <c:v>1.503507469060696</c:v>
                </c:pt>
                <c:pt idx="35">
                  <c:v>1.5035081749983088</c:v>
                </c:pt>
                <c:pt idx="36">
                  <c:v>1.5035089166350506</c:v>
                </c:pt>
                <c:pt idx="37">
                  <c:v>1.5035097114828895</c:v>
                </c:pt>
                <c:pt idx="38">
                  <c:v>1.5035105255983219</c:v>
                </c:pt>
                <c:pt idx="39">
                  <c:v>1.5035113812619467</c:v>
                </c:pt>
                <c:pt idx="40">
                  <c:v>1.5035122784190573</c:v>
                </c:pt>
                <c:pt idx="41">
                  <c:v>1.5035132109688378</c:v>
                </c:pt>
                <c:pt idx="42">
                  <c:v>1.5035141910458076</c:v>
                </c:pt>
                <c:pt idx="43">
                  <c:v>1.5035151991278521</c:v>
                </c:pt>
                <c:pt idx="44">
                  <c:v>1.5035162794295416</c:v>
                </c:pt>
                <c:pt idx="45">
                  <c:v>1.5035174029907843</c:v>
                </c:pt>
                <c:pt idx="46">
                  <c:v>1.503518579552888</c:v>
                </c:pt>
                <c:pt idx="47">
                  <c:v>1.5035198107730783</c:v>
                </c:pt>
                <c:pt idx="48">
                  <c:v>1.5035210978130977</c:v>
                </c:pt>
                <c:pt idx="49">
                  <c:v>1.5035224481335268</c:v>
                </c:pt>
                <c:pt idx="50">
                  <c:v>1.5035238622796654</c:v>
                </c:pt>
                <c:pt idx="51">
                  <c:v>1.5035253270884881</c:v>
                </c:pt>
                <c:pt idx="52">
                  <c:v>1.5035268699096176</c:v>
                </c:pt>
                <c:pt idx="53">
                  <c:v>1.503528487310215</c:v>
                </c:pt>
                <c:pt idx="54">
                  <c:v>1.5035301841371826</c:v>
                </c:pt>
                <c:pt idx="55">
                  <c:v>1.5035319585354827</c:v>
                </c:pt>
                <c:pt idx="56">
                  <c:v>1.5035337989606881</c:v>
                </c:pt>
                <c:pt idx="57">
                  <c:v>1.5035357441550656</c:v>
                </c:pt>
                <c:pt idx="58">
                  <c:v>1.5035377656216444</c:v>
                </c:pt>
                <c:pt idx="59">
                  <c:v>1.5035399088011268</c:v>
                </c:pt>
                <c:pt idx="60">
                  <c:v>1.5035421170311274</c:v>
                </c:pt>
                <c:pt idx="61">
                  <c:v>1.5035444553461128</c:v>
                </c:pt>
                <c:pt idx="62">
                  <c:v>1.5035468922393163</c:v>
                </c:pt>
                <c:pt idx="63">
                  <c:v>1.503549447999601</c:v>
                </c:pt>
                <c:pt idx="64">
                  <c:v>1.5035521210829557</c:v>
                </c:pt>
                <c:pt idx="65">
                  <c:v>1.5035549077249808</c:v>
                </c:pt>
                <c:pt idx="66">
                  <c:v>1.503557833368236</c:v>
                </c:pt>
                <c:pt idx="67">
                  <c:v>1.5035608928468367</c:v>
                </c:pt>
                <c:pt idx="68">
                  <c:v>1.5035640899298492</c:v>
                </c:pt>
                <c:pt idx="69">
                  <c:v>1.5035674524260174</c:v>
                </c:pt>
                <c:pt idx="70">
                  <c:v>1.5035709615300368</c:v>
                </c:pt>
                <c:pt idx="71">
                  <c:v>1.5035746262645393</c:v>
                </c:pt>
                <c:pt idx="72">
                  <c:v>1.5035784801329315</c:v>
                </c:pt>
                <c:pt idx="73">
                  <c:v>1.5035825003035499</c:v>
                </c:pt>
                <c:pt idx="74">
                  <c:v>1.503586712321836</c:v>
                </c:pt>
                <c:pt idx="75">
                  <c:v>1.5035911153732613</c:v>
                </c:pt>
                <c:pt idx="76">
                  <c:v>1.5035957369785473</c:v>
                </c:pt>
                <c:pt idx="77">
                  <c:v>1.5036005588798447</c:v>
                </c:pt>
                <c:pt idx="78">
                  <c:v>1.5036056124923229</c:v>
                </c:pt>
                <c:pt idx="79">
                  <c:v>1.5036109120924617</c:v>
                </c:pt>
                <c:pt idx="80">
                  <c:v>1.5036164473330138</c:v>
                </c:pt>
                <c:pt idx="81">
                  <c:v>1.5036222409264788</c:v>
                </c:pt>
                <c:pt idx="82">
                  <c:v>1.50362829981549</c:v>
                </c:pt>
                <c:pt idx="83">
                  <c:v>1.5036346456879395</c:v>
                </c:pt>
                <c:pt idx="84">
                  <c:v>1.5036413019139978</c:v>
                </c:pt>
                <c:pt idx="85">
                  <c:v>1.5036482541114478</c:v>
                </c:pt>
                <c:pt idx="86">
                  <c:v>1.5036555285518765</c:v>
                </c:pt>
                <c:pt idx="87">
                  <c:v>1.503663155177247</c:v>
                </c:pt>
                <c:pt idx="88">
                  <c:v>1.5036711213679843</c:v>
                </c:pt>
                <c:pt idx="89">
                  <c:v>1.5036794852862454</c:v>
                </c:pt>
                <c:pt idx="90">
                  <c:v>1.5036882036073793</c:v>
                </c:pt>
                <c:pt idx="91">
                  <c:v>1.503697347616483</c:v>
                </c:pt>
                <c:pt idx="92">
                  <c:v>1.5037069161793459</c:v>
                </c:pt>
                <c:pt idx="93">
                  <c:v>1.5037169214748585</c:v>
                </c:pt>
                <c:pt idx="94">
                  <c:v>1.5037274133347527</c:v>
                </c:pt>
                <c:pt idx="95">
                  <c:v>1.5037383859196067</c:v>
                </c:pt>
                <c:pt idx="96">
                  <c:v>1.5037498582945581</c:v>
                </c:pt>
                <c:pt idx="97">
                  <c:v>1.5037618948895433</c:v>
                </c:pt>
                <c:pt idx="98">
                  <c:v>1.5037744596533409</c:v>
                </c:pt>
                <c:pt idx="99">
                  <c:v>1.5037876218115116</c:v>
                </c:pt>
                <c:pt idx="100">
                  <c:v>1.5038014044099213</c:v>
                </c:pt>
                <c:pt idx="101">
                  <c:v>1.5038158256225016</c:v>
                </c:pt>
                <c:pt idx="102">
                  <c:v>1.5038309356385759</c:v>
                </c:pt>
                <c:pt idx="103">
                  <c:v>1.503846723931062</c:v>
                </c:pt>
                <c:pt idx="104">
                  <c:v>1.5038632620706212</c:v>
                </c:pt>
                <c:pt idx="105">
                  <c:v>1.503880562559333</c:v>
                </c:pt>
                <c:pt idx="106">
                  <c:v>1.5038986906025078</c:v>
                </c:pt>
                <c:pt idx="107">
                  <c:v>1.5039176458092245</c:v>
                </c:pt>
                <c:pt idx="108">
                  <c:v>1.5039374946151507</c:v>
                </c:pt>
                <c:pt idx="109">
                  <c:v>1.503958263798824</c:v>
                </c:pt>
                <c:pt idx="110">
                  <c:v>1.5039799887470968</c:v>
                </c:pt>
                <c:pt idx="111">
                  <c:v>1.5040027452704459</c:v>
                </c:pt>
                <c:pt idx="112">
                  <c:v>1.5040265514960651</c:v>
                </c:pt>
                <c:pt idx="113">
                  <c:v>1.5040514776449285</c:v>
                </c:pt>
                <c:pt idx="114">
                  <c:v>1.5040775729129141</c:v>
                </c:pt>
                <c:pt idx="115">
                  <c:v>1.5041048683895695</c:v>
                </c:pt>
                <c:pt idx="116">
                  <c:v>1.5041334468195644</c:v>
                </c:pt>
                <c:pt idx="117">
                  <c:v>1.5041633412693125</c:v>
                </c:pt>
                <c:pt idx="118">
                  <c:v>1.5041946575539162</c:v>
                </c:pt>
                <c:pt idx="119">
                  <c:v>1.5042274260073598</c:v>
                </c:pt>
                <c:pt idx="120">
                  <c:v>1.5042617034244765</c:v>
                </c:pt>
                <c:pt idx="121">
                  <c:v>1.5042975883565037</c:v>
                </c:pt>
                <c:pt idx="122">
                  <c:v>1.5043351607453879</c:v>
                </c:pt>
                <c:pt idx="123">
                  <c:v>1.5043744645075188</c:v>
                </c:pt>
                <c:pt idx="124">
                  <c:v>1.5044156085160103</c:v>
                </c:pt>
                <c:pt idx="125">
                  <c:v>1.5044586905321942</c:v>
                </c:pt>
                <c:pt idx="126">
                  <c:v>1.504503750089907</c:v>
                </c:pt>
                <c:pt idx="127">
                  <c:v>1.5045509270856123</c:v>
                </c:pt>
                <c:pt idx="128">
                  <c:v>1.5046002841080779</c:v>
                </c:pt>
                <c:pt idx="129">
                  <c:v>1.504651965578681</c:v>
                </c:pt>
                <c:pt idx="130">
                  <c:v>1.504706044429776</c:v>
                </c:pt>
                <c:pt idx="131">
                  <c:v>1.5047626553766278</c:v>
                </c:pt>
                <c:pt idx="132">
                  <c:v>1.5048218880273028</c:v>
                </c:pt>
                <c:pt idx="133">
                  <c:v>1.5048838917125473</c:v>
                </c:pt>
                <c:pt idx="134">
                  <c:v>1.5049487890355244</c:v>
                </c:pt>
                <c:pt idx="135">
                  <c:v>1.5050167120754883</c:v>
                </c:pt>
                <c:pt idx="136">
                  <c:v>1.5050877924728279</c:v>
                </c:pt>
                <c:pt idx="137">
                  <c:v>1.505162181332627</c:v>
                </c:pt>
                <c:pt idx="138">
                  <c:v>1.505240042449258</c:v>
                </c:pt>
                <c:pt idx="139">
                  <c:v>1.5053215183698574</c:v>
                </c:pt>
                <c:pt idx="140">
                  <c:v>1.5054068168699706</c:v>
                </c:pt>
                <c:pt idx="141">
                  <c:v>1.5054960804177404</c:v>
                </c:pt>
                <c:pt idx="142">
                  <c:v>1.5055894989385066</c:v>
                </c:pt>
                <c:pt idx="143">
                  <c:v>1.505687269736022</c:v>
                </c:pt>
                <c:pt idx="144">
                  <c:v>1.5057895910823933</c:v>
                </c:pt>
                <c:pt idx="145">
                  <c:v>1.5058966885658198</c:v>
                </c:pt>
                <c:pt idx="146">
                  <c:v>1.5060087626357421</c:v>
                </c:pt>
                <c:pt idx="147">
                  <c:v>1.5061260629604289</c:v>
                </c:pt>
                <c:pt idx="148">
                  <c:v>1.5062488259033819</c:v>
                </c:pt>
                <c:pt idx="149">
                  <c:v>1.506377309634694</c:v>
                </c:pt>
                <c:pt idx="150">
                  <c:v>1.5065117712427476</c:v>
                </c:pt>
                <c:pt idx="151">
                  <c:v>1.5066524886232995</c:v>
                </c:pt>
                <c:pt idx="152">
                  <c:v>1.5067997787898504</c:v>
                </c:pt>
                <c:pt idx="153">
                  <c:v>1.5069538922779266</c:v>
                </c:pt>
                <c:pt idx="154">
                  <c:v>1.5071151932607683</c:v>
                </c:pt>
                <c:pt idx="155">
                  <c:v>1.5072840000551813</c:v>
                </c:pt>
                <c:pt idx="156">
                  <c:v>1.5074606570309161</c:v>
                </c:pt>
                <c:pt idx="157">
                  <c:v>1.5076455473194588</c:v>
                </c:pt>
                <c:pt idx="158">
                  <c:v>1.507839032750468</c:v>
                </c:pt>
                <c:pt idx="159">
                  <c:v>1.5080415024529836</c:v>
                </c:pt>
                <c:pt idx="160">
                  <c:v>1.5082534209087548</c:v>
                </c:pt>
                <c:pt idx="161">
                  <c:v>1.50847516892247</c:v>
                </c:pt>
                <c:pt idx="162">
                  <c:v>1.5087072478724668</c:v>
                </c:pt>
                <c:pt idx="163">
                  <c:v>1.5089500923566712</c:v>
                </c:pt>
                <c:pt idx="164">
                  <c:v>1.5092042429517956</c:v>
                </c:pt>
                <c:pt idx="165">
                  <c:v>1.5094702008184031</c:v>
                </c:pt>
                <c:pt idx="166">
                  <c:v>1.5097485161053088</c:v>
                </c:pt>
                <c:pt idx="167">
                  <c:v>1.5100397528860103</c:v>
                </c:pt>
                <c:pt idx="168">
                  <c:v>1.5103445371689377</c:v>
                </c:pt>
                <c:pt idx="169">
                  <c:v>1.5106634639393997</c:v>
                </c:pt>
                <c:pt idx="170">
                  <c:v>1.5109971848052204</c:v>
                </c:pt>
                <c:pt idx="171">
                  <c:v>1.511346416188633</c:v>
                </c:pt>
                <c:pt idx="172">
                  <c:v>1.5117118533141776</c:v>
                </c:pt>
                <c:pt idx="173">
                  <c:v>1.5120942428803335</c:v>
                </c:pt>
                <c:pt idx="174">
                  <c:v>1.5124943680611023</c:v>
                </c:pt>
                <c:pt idx="175">
                  <c:v>1.5129130425339812</c:v>
                </c:pt>
                <c:pt idx="176">
                  <c:v>1.5133511428644626</c:v>
                </c:pt>
                <c:pt idx="177">
                  <c:v>1.513809534872443</c:v>
                </c:pt>
                <c:pt idx="178">
                  <c:v>1.5142891773639562</c:v>
                </c:pt>
                <c:pt idx="179">
                  <c:v>1.5147910323515266</c:v>
                </c:pt>
                <c:pt idx="180">
                  <c:v>1.5153161199181469</c:v>
                </c:pt>
                <c:pt idx="181">
                  <c:v>1.5158655195911943</c:v>
                </c:pt>
                <c:pt idx="182">
                  <c:v>1.5164403299062035</c:v>
                </c:pt>
                <c:pt idx="183">
                  <c:v>1.517041722533869</c:v>
                </c:pt>
                <c:pt idx="184">
                  <c:v>1.5176709501993235</c:v>
                </c:pt>
                <c:pt idx="185">
                  <c:v>1.518329245303365</c:v>
                </c:pt>
                <c:pt idx="186">
                  <c:v>1.5190179587477464</c:v>
                </c:pt>
                <c:pt idx="187">
                  <c:v>1.519738460807138</c:v>
                </c:pt>
                <c:pt idx="188">
                  <c:v>1.5204922150520548</c:v>
                </c:pt>
                <c:pt idx="189">
                  <c:v>1.5212807538233721</c:v>
                </c:pt>
                <c:pt idx="190">
                  <c:v>1.5221056461630513</c:v>
                </c:pt>
                <c:pt idx="191">
                  <c:v>1.5229685516277915</c:v>
                </c:pt>
                <c:pt idx="192">
                  <c:v>1.5238712094243074</c:v>
                </c:pt>
                <c:pt idx="193">
                  <c:v>1.5248154061860666</c:v>
                </c:pt>
                <c:pt idx="194">
                  <c:v>1.5258030490345225</c:v>
                </c:pt>
                <c:pt idx="195">
                  <c:v>1.5268360893159552</c:v>
                </c:pt>
                <c:pt idx="196">
                  <c:v>1.527916592293022</c:v>
                </c:pt>
                <c:pt idx="197">
                  <c:v>1.5290467132227878</c:v>
                </c:pt>
                <c:pt idx="198">
                  <c:v>1.530228670196939</c:v>
                </c:pt>
                <c:pt idx="199">
                  <c:v>1.5314647998155162</c:v>
                </c:pt>
                <c:pt idx="200">
                  <c:v>1.5327575819395873</c:v>
                </c:pt>
                <c:pt idx="201">
                  <c:v>1.5341095168417442</c:v>
                </c:pt>
                <c:pt idx="202">
                  <c:v>1.5355232761113502</c:v>
                </c:pt>
                <c:pt idx="203">
                  <c:v>1.5370016255554682</c:v>
                </c:pt>
                <c:pt idx="204">
                  <c:v>1.5385474515052051</c:v>
                </c:pt>
                <c:pt idx="205">
                  <c:v>1.5401637713964103</c:v>
                </c:pt>
                <c:pt idx="206">
                  <c:v>1.5418537282238827</c:v>
                </c:pt>
                <c:pt idx="207">
                  <c:v>1.5436205807485335</c:v>
                </c:pt>
                <c:pt idx="208">
                  <c:v>1.5454677536036294</c:v>
                </c:pt>
                <c:pt idx="209">
                  <c:v>1.5473987851678257</c:v>
                </c:pt>
                <c:pt idx="210">
                  <c:v>1.5494173772518649</c:v>
                </c:pt>
                <c:pt idx="211">
                  <c:v>1.5515273949492119</c:v>
                </c:pt>
                <c:pt idx="212">
                  <c:v>1.5537328559522312</c:v>
                </c:pt>
                <c:pt idx="213">
                  <c:v>1.5560379258669217</c:v>
                </c:pt>
                <c:pt idx="214">
                  <c:v>1.5584469602864104</c:v>
                </c:pt>
                <c:pt idx="215">
                  <c:v>1.5609645081307475</c:v>
                </c:pt>
                <c:pt idx="216">
                  <c:v>1.563595250219052</c:v>
                </c:pt>
                <c:pt idx="217">
                  <c:v>1.5663440952077061</c:v>
                </c:pt>
                <c:pt idx="218">
                  <c:v>1.5692161426050872</c:v>
                </c:pt>
                <c:pt idx="219">
                  <c:v>1.5722166998714302</c:v>
                </c:pt>
                <c:pt idx="220">
                  <c:v>1.5753512434942554</c:v>
                </c:pt>
                <c:pt idx="221">
                  <c:v>1.5786255043018032</c:v>
                </c:pt>
                <c:pt idx="222">
                  <c:v>1.5820454368379691</c:v>
                </c:pt>
                <c:pt idx="223">
                  <c:v>1.5856172077041624</c:v>
                </c:pt>
                <c:pt idx="224">
                  <c:v>1.5893472184799022</c:v>
                </c:pt>
                <c:pt idx="225">
                  <c:v>1.5932420976443689</c:v>
                </c:pt>
                <c:pt idx="226">
                  <c:v>1.597308762489061</c:v>
                </c:pt>
                <c:pt idx="227">
                  <c:v>1.6015543452914005</c:v>
                </c:pt>
                <c:pt idx="228">
                  <c:v>1.6059862656930606</c:v>
                </c:pt>
                <c:pt idx="229">
                  <c:v>1.6106122040896254</c:v>
                </c:pt>
                <c:pt idx="230">
                  <c:v>1.6154401165013155</c:v>
                </c:pt>
                <c:pt idx="231">
                  <c:v>1.6204782256628039</c:v>
                </c:pt>
                <c:pt idx="232">
                  <c:v>1.6257350690770696</c:v>
                </c:pt>
                <c:pt idx="233">
                  <c:v>1.631219456490933</c:v>
                </c:pt>
                <c:pt idx="234">
                  <c:v>1.6369405297762301</c:v>
                </c:pt>
                <c:pt idx="235">
                  <c:v>1.6429077025878072</c:v>
                </c:pt>
                <c:pt idx="236">
                  <c:v>1.6491307097492411</c:v>
                </c:pt>
                <c:pt idx="237">
                  <c:v>1.6556196451315075</c:v>
                </c:pt>
                <c:pt idx="238">
                  <c:v>1.6623848544186137</c:v>
                </c:pt>
                <c:pt idx="239">
                  <c:v>1.6694370983686015</c:v>
                </c:pt>
                <c:pt idx="240">
                  <c:v>1.6767874099730582</c:v>
                </c:pt>
                <c:pt idx="241">
                  <c:v>1.684447189206522</c:v>
                </c:pt>
                <c:pt idx="242">
                  <c:v>1.6924281795406628</c:v>
                </c:pt>
                <c:pt idx="243">
                  <c:v>1.7007424713543884</c:v>
                </c:pt>
                <c:pt idx="244">
                  <c:v>1.7094025140198683</c:v>
                </c:pt>
                <c:pt idx="245">
                  <c:v>1.7184211196242276</c:v>
                </c:pt>
                <c:pt idx="246">
                  <c:v>1.7278114525558492</c:v>
                </c:pt>
                <c:pt idx="247">
                  <c:v>1.7375870373236721</c:v>
                </c:pt>
                <c:pt idx="248">
                  <c:v>1.7477618092223337</c:v>
                </c:pt>
                <c:pt idx="249">
                  <c:v>1.7583499945228032</c:v>
                </c:pt>
                <c:pt idx="250">
                  <c:v>1.7693662665592935</c:v>
                </c:pt>
                <c:pt idx="251">
                  <c:v>1.7808256324959635</c:v>
                </c:pt>
                <c:pt idx="252">
                  <c:v>1.7927435147146058</c:v>
                </c:pt>
                <c:pt idx="253">
                  <c:v>1.8051356831017227</c:v>
                </c:pt>
                <c:pt idx="254">
                  <c:v>1.8180182880298521</c:v>
                </c:pt>
                <c:pt idx="255">
                  <c:v>1.8314078482931904</c:v>
                </c:pt>
                <c:pt idx="256">
                  <c:v>1.8453213091875353</c:v>
                </c:pt>
                <c:pt idx="257">
                  <c:v>1.8597759563851093</c:v>
                </c:pt>
                <c:pt idx="258">
                  <c:v>1.8747894754859193</c:v>
                </c:pt>
                <c:pt idx="259">
                  <c:v>1.890379934751816</c:v>
                </c:pt>
                <c:pt idx="260">
                  <c:v>1.9065657740446182</c:v>
                </c:pt>
                <c:pt idx="261">
                  <c:v>1.9233658408705208</c:v>
                </c:pt>
                <c:pt idx="262">
                  <c:v>1.9407993258914109</c:v>
                </c:pt>
                <c:pt idx="263">
                  <c:v>1.9588858481978229</c:v>
                </c:pt>
                <c:pt idx="264">
                  <c:v>1.9776453757331178</c:v>
                </c:pt>
                <c:pt idx="265">
                  <c:v>1.9970982823125567</c:v>
                </c:pt>
                <c:pt idx="266">
                  <c:v>2.0172653327076926</c:v>
                </c:pt>
                <c:pt idx="267">
                  <c:v>2.0381676703502167</c:v>
                </c:pt>
                <c:pt idx="268">
                  <c:v>2.0598268351855928</c:v>
                </c:pt>
                <c:pt idx="269">
                  <c:v>2.0822647268179111</c:v>
                </c:pt>
                <c:pt idx="270">
                  <c:v>2.1055037406273076</c:v>
                </c:pt>
                <c:pt idx="271">
                  <c:v>2.129566557670282</c:v>
                </c:pt>
                <c:pt idx="272">
                  <c:v>2.154476330038035</c:v>
                </c:pt>
                <c:pt idx="273">
                  <c:v>2.1802566417984406</c:v>
                </c:pt>
                <c:pt idx="274">
                  <c:v>2.2069314338904906</c:v>
                </c:pt>
                <c:pt idx="275">
                  <c:v>2.2345251323797726</c:v>
                </c:pt>
                <c:pt idx="276">
                  <c:v>2.2630625745950343</c:v>
                </c:pt>
                <c:pt idx="277">
                  <c:v>2.2925690688936466</c:v>
                </c:pt>
                <c:pt idx="278">
                  <c:v>2.3230703371859986</c:v>
                </c:pt>
                <c:pt idx="279">
                  <c:v>2.354592644731234</c:v>
                </c:pt>
                <c:pt idx="280">
                  <c:v>2.3871626860280428</c:v>
                </c:pt>
                <c:pt idx="281">
                  <c:v>2.4208077017609</c:v>
                </c:pt>
                <c:pt idx="282">
                  <c:v>2.4555554258358545</c:v>
                </c:pt>
                <c:pt idx="283">
                  <c:v>2.4914341835662115</c:v>
                </c:pt>
                <c:pt idx="284">
                  <c:v>2.5284727640006004</c:v>
                </c:pt>
                <c:pt idx="285">
                  <c:v>2.5667006661880203</c:v>
                </c:pt>
                <c:pt idx="286">
                  <c:v>2.606147911148208</c:v>
                </c:pt>
                <c:pt idx="287">
                  <c:v>2.6468452224154664</c:v>
                </c:pt>
                <c:pt idx="288">
                  <c:v>2.6888239374872684</c:v>
                </c:pt>
                <c:pt idx="289">
                  <c:v>2.7321161418906765</c:v>
                </c:pt>
                <c:pt idx="290">
                  <c:v>2.7767545874320749</c:v>
                </c:pt>
                <c:pt idx="291">
                  <c:v>2.8227728536150183</c:v>
                </c:pt>
                <c:pt idx="292">
                  <c:v>2.8702053203218307</c:v>
                </c:pt>
                <c:pt idx="293">
                  <c:v>2.9190871938020968</c:v>
                </c:pt>
                <c:pt idx="294">
                  <c:v>2.9694545587935703</c:v>
                </c:pt>
                <c:pt idx="295">
                  <c:v>3.0213444438126986</c:v>
                </c:pt>
                <c:pt idx="296">
                  <c:v>3.0747948812473815</c:v>
                </c:pt>
                <c:pt idx="297">
                  <c:v>3.1298448969187813</c:v>
                </c:pt>
                <c:pt idx="298">
                  <c:v>3.1865346327311359</c:v>
                </c:pt>
                <c:pt idx="299">
                  <c:v>3.2449053292730152</c:v>
                </c:pt>
                <c:pt idx="300">
                  <c:v>3.3049995003807884</c:v>
                </c:pt>
                <c:pt idx="301">
                  <c:v>3.3668608625547929</c:v>
                </c:pt>
                <c:pt idx="302">
                  <c:v>3.4305344461196592</c:v>
                </c:pt>
                <c:pt idx="303">
                  <c:v>3.4960667507875018</c:v>
                </c:pt>
                <c:pt idx="304">
                  <c:v>3.5635057722419319</c:v>
                </c:pt>
                <c:pt idx="305">
                  <c:v>3.6329009042884071</c:v>
                </c:pt>
                <c:pt idx="306">
                  <c:v>3.7043033294284178</c:v>
                </c:pt>
                <c:pt idx="307">
                  <c:v>3.7777658928462778</c:v>
                </c:pt>
                <c:pt idx="308">
                  <c:v>3.8533432788146369</c:v>
                </c:pt>
                <c:pt idx="309">
                  <c:v>3.9310921086109039</c:v>
                </c:pt>
                <c:pt idx="310">
                  <c:v>4.0110709079336777</c:v>
                </c:pt>
                <c:pt idx="311">
                  <c:v>4.0933404810368579</c:v>
                </c:pt>
                <c:pt idx="312">
                  <c:v>4.1779637107678713</c:v>
                </c:pt>
                <c:pt idx="313">
                  <c:v>4.2650060139172332</c:v>
                </c:pt>
                <c:pt idx="314">
                  <c:v>4.3545351714379255</c:v>
                </c:pt>
                <c:pt idx="315">
                  <c:v>4.4466216448998104</c:v>
                </c:pt>
                <c:pt idx="316">
                  <c:v>4.5413386554353119</c:v>
                </c:pt>
                <c:pt idx="317">
                  <c:v>4.6387622744211043</c:v>
                </c:pt>
                <c:pt idx="318">
                  <c:v>4.7389717791010648</c:v>
                </c:pt>
                <c:pt idx="319">
                  <c:v>4.842049668283833</c:v>
                </c:pt>
                <c:pt idx="320">
                  <c:v>4.9480818359922569</c:v>
                </c:pt>
                <c:pt idx="321">
                  <c:v>5.0571577458628862</c:v>
                </c:pt>
                <c:pt idx="322">
                  <c:v>5.1693709212111489</c:v>
                </c:pt>
                <c:pt idx="323">
                  <c:v>5.2848185778986352</c:v>
                </c:pt>
                <c:pt idx="324">
                  <c:v>5.4036025289907563</c:v>
                </c:pt>
                <c:pt idx="325">
                  <c:v>5.5258288800616526</c:v>
                </c:pt>
                <c:pt idx="326">
                  <c:v>5.6516086209392373</c:v>
                </c:pt>
                <c:pt idx="327">
                  <c:v>5.7810576516544696</c:v>
                </c:pt>
                <c:pt idx="328">
                  <c:v>5.9142972668809364</c:v>
                </c:pt>
                <c:pt idx="329">
                  <c:v>6.0514544331732294</c:v>
                </c:pt>
                <c:pt idx="330">
                  <c:v>6.192661879461868</c:v>
                </c:pt>
                <c:pt idx="331">
                  <c:v>6.3380586387604385</c:v>
                </c:pt>
                <c:pt idx="332">
                  <c:v>6.4877905320796323</c:v>
                </c:pt>
                <c:pt idx="333">
                  <c:v>6.6420100704019962</c:v>
                </c:pt>
                <c:pt idx="334">
                  <c:v>6.8008772640487027</c:v>
                </c:pt>
                <c:pt idx="335">
                  <c:v>6.9645598831841902</c:v>
                </c:pt>
                <c:pt idx="336">
                  <c:v>7.1332337883909211</c:v>
                </c:pt>
                <c:pt idx="337">
                  <c:v>7.3070834861791614</c:v>
                </c:pt>
                <c:pt idx="338">
                  <c:v>7.486302608121207</c:v>
                </c:pt>
                <c:pt idx="339">
                  <c:v>7.6710940429411831</c:v>
                </c:pt>
                <c:pt idx="340">
                  <c:v>7.8616709164914589</c:v>
                </c:pt>
                <c:pt idx="341">
                  <c:v>8.0582566402172091</c:v>
                </c:pt>
                <c:pt idx="342">
                  <c:v>8.2610855082476995</c:v>
                </c:pt>
                <c:pt idx="343">
                  <c:v>8.470403393427528</c:v>
                </c:pt>
                <c:pt idx="344">
                  <c:v>8.6864677129629086</c:v>
                </c:pt>
                <c:pt idx="345">
                  <c:v>8.9095484243834306</c:v>
                </c:pt>
                <c:pt idx="346">
                  <c:v>9.1399279483620699</c:v>
                </c:pt>
                <c:pt idx="347">
                  <c:v>9.3779017725787952</c:v>
                </c:pt>
                <c:pt idx="348">
                  <c:v>9.6237786507640628</c:v>
                </c:pt>
                <c:pt idx="349">
                  <c:v>9.8778807168526086</c:v>
                </c:pt>
                <c:pt idx="350">
                  <c:v>10.140543555207563</c:v>
                </c:pt>
                <c:pt idx="351">
                  <c:v>10.412116269546981</c:v>
                </c:pt>
                <c:pt idx="352">
                  <c:v>10.692960850050451</c:v>
                </c:pt>
                <c:pt idx="353">
                  <c:v>10.983451659051344</c:v>
                </c:pt>
                <c:pt idx="354">
                  <c:v>11.28397456500123</c:v>
                </c:pt>
                <c:pt idx="355">
                  <c:v>11.594925577942693</c:v>
                </c:pt>
                <c:pt idx="356">
                  <c:v>11.91670873481244</c:v>
                </c:pt>
                <c:pt idx="357">
                  <c:v>12.249734258647187</c:v>
                </c:pt>
                <c:pt idx="358">
                  <c:v>12.594414447443054</c:v>
                </c:pt>
                <c:pt idx="359">
                  <c:v>12.951160303541151</c:v>
                </c:pt>
                <c:pt idx="360">
                  <c:v>13.320375296283313</c:v>
                </c:pt>
                <c:pt idx="361">
                  <c:v>13.702449266592238</c:v>
                </c:pt>
                <c:pt idx="362">
                  <c:v>14.097750196365276</c:v>
                </c:pt>
                <c:pt idx="363">
                  <c:v>14.506613159421896</c:v>
                </c:pt>
                <c:pt idx="364">
                  <c:v>14.929328628362445</c:v>
                </c:pt>
                <c:pt idx="365">
                  <c:v>15.366126464255901</c:v>
                </c:pt>
                <c:pt idx="366">
                  <c:v>15.817158195916278</c:v>
                </c:pt>
                <c:pt idx="367">
                  <c:v>16.282474666987468</c:v>
                </c:pt>
                <c:pt idx="368">
                  <c:v>16.762000132133803</c:v>
                </c:pt>
                <c:pt idx="369">
                  <c:v>17.255502755190662</c:v>
                </c:pt>
                <c:pt idx="370">
                  <c:v>17.762558931903079</c:v>
                </c:pt>
                <c:pt idx="371">
                  <c:v>18.282513588560313</c:v>
                </c:pt>
                <c:pt idx="372">
                  <c:v>18.81443646397468</c:v>
                </c:pt>
                <c:pt idx="373">
                  <c:v>19.357072905496686</c:v>
                </c:pt>
                <c:pt idx="374">
                  <c:v>19.908792324663537</c:v>
                </c:pt>
                <c:pt idx="375">
                  <c:v>20.46753467323839</c:v>
                </c:pt>
                <c:pt idx="376">
                  <c:v>21.030759791426583</c:v>
                </c:pt>
                <c:pt idx="377">
                  <c:v>21.595400252712754</c:v>
                </c:pt>
                <c:pt idx="378">
                  <c:v>22.157824444224637</c:v>
                </c:pt>
                <c:pt idx="379">
                  <c:v>22.713817418292699</c:v>
                </c:pt>
                <c:pt idx="380">
                  <c:v>23.258583720761052</c:v>
                </c:pt>
                <c:pt idx="381">
                  <c:v>23.786782635740131</c:v>
                </c:pt>
                <c:pt idx="382">
                  <c:v>24.292601226547767</c:v>
                </c:pt>
                <c:pt idx="383">
                  <c:v>24.769871295735459</c:v>
                </c:pt>
                <c:pt idx="384">
                  <c:v>25.212232475364871</c:v>
                </c:pt>
                <c:pt idx="385">
                  <c:v>25.613338552536405</c:v>
                </c:pt>
                <c:pt idx="386">
                  <c:v>25.967102242873132</c:v>
                </c:pt>
                <c:pt idx="387">
                  <c:v>26.267958052079976</c:v>
                </c:pt>
                <c:pt idx="388">
                  <c:v>26.51112847525896</c:v>
                </c:pt>
                <c:pt idx="389">
                  <c:v>26.692870555541582</c:v>
                </c:pt>
                <c:pt idx="390">
                  <c:v>26.810670166493189</c:v>
                </c:pt>
                <c:pt idx="391">
                  <c:v>26.863377322234669</c:v>
                </c:pt>
                <c:pt idx="392">
                  <c:v>26.851257723963101</c:v>
                </c:pt>
                <c:pt idx="393">
                  <c:v>26.775958028808468</c:v>
                </c:pt>
                <c:pt idx="394">
                  <c:v>26.64039633946491</c:v>
                </c:pt>
                <c:pt idx="395">
                  <c:v>26.4485826860952</c:v>
                </c:pt>
                <c:pt idx="396">
                  <c:v>26.205395915966228</c:v>
                </c:pt>
                <c:pt idx="397">
                  <c:v>25.91633883309968</c:v>
                </c:pt>
                <c:pt idx="398">
                  <c:v>25.587289738441093</c:v>
                </c:pt>
                <c:pt idx="399">
                  <c:v>25.224269643353303</c:v>
                </c:pt>
                <c:pt idx="400">
                  <c:v>24.833243310298741</c:v>
                </c:pt>
                <c:pt idx="401">
                  <c:v>24.419953940030371</c:v>
                </c:pt>
                <c:pt idx="402">
                  <c:v>23.989800406632348</c:v>
                </c:pt>
                <c:pt idx="403">
                  <c:v>23.547751549227563</c:v>
                </c:pt>
                <c:pt idx="404">
                  <c:v>23.098296908894177</c:v>
                </c:pt>
                <c:pt idx="405">
                  <c:v>22.645427374884946</c:v>
                </c:pt>
                <c:pt idx="406">
                  <c:v>22.19263563863348</c:v>
                </c:pt>
                <c:pt idx="407">
                  <c:v>21.742937568713756</c:v>
                </c:pt>
                <c:pt idx="408">
                  <c:v>21.298904413469657</c:v>
                </c:pt>
                <c:pt idx="409">
                  <c:v>20.862699861435235</c:v>
                </c:pt>
                <c:pt idx="410">
                  <c:v>20.436124727351991</c:v>
                </c:pt>
                <c:pt idx="411">
                  <c:v>20.020660017583914</c:v>
                </c:pt>
                <c:pt idx="412">
                  <c:v>19.617509449590919</c:v>
                </c:pt>
                <c:pt idx="413">
                  <c:v>19.227641101625721</c:v>
                </c:pt>
                <c:pt idx="414">
                  <c:v>18.851825010431916</c:v>
                </c:pt>
                <c:pt idx="415">
                  <c:v>18.490667739702332</c:v>
                </c:pt>
                <c:pt idx="416">
                  <c:v>18.144643574771941</c:v>
                </c:pt>
                <c:pt idx="417">
                  <c:v>17.814123427911735</c:v>
                </c:pt>
                <c:pt idx="418">
                  <c:v>17.499398549934234</c:v>
                </c:pt>
                <c:pt idx="419">
                  <c:v>17.200703920199754</c:v>
                </c:pt>
                <c:pt idx="420">
                  <c:v>16.918237851056716</c:v>
                </c:pt>
                <c:pt idx="421">
                  <c:v>16.652180111222762</c:v>
                </c:pt>
                <c:pt idx="422">
                  <c:v>16.402708659614895</c:v>
                </c:pt>
                <c:pt idx="423">
                  <c:v>16.170014680955219</c:v>
                </c:pt>
                <c:pt idx="424">
                  <c:v>15.954317875873897</c:v>
                </c:pt>
                <c:pt idx="425">
                  <c:v>15.755880659988726</c:v>
                </c:pt>
                <c:pt idx="426">
                  <c:v>15.575023329188101</c:v>
                </c:pt>
                <c:pt idx="427">
                  <c:v>15.412138954502334</c:v>
                </c:pt>
                <c:pt idx="428">
                  <c:v>15.267710897374975</c:v>
                </c:pt>
                <c:pt idx="429">
                  <c:v>15.14233136901267</c:v>
                </c:pt>
                <c:pt idx="430">
                  <c:v>15.036723191551989</c:v>
                </c:pt>
                <c:pt idx="431">
                  <c:v>14.951764637976012</c:v>
                </c:pt>
                <c:pt idx="432">
                  <c:v>14.888520463384726</c:v>
                </c:pt>
                <c:pt idx="433">
                  <c:v>14.848278326644969</c:v>
                </c:pt>
                <c:pt idx="434">
                  <c:v>14.832594189661979</c:v>
                </c:pt>
                <c:pt idx="435">
                  <c:v>14.843349545127786</c:v>
                </c:pt>
                <c:pt idx="436">
                  <c:v>14.882822604140463</c:v>
                </c:pt>
                <c:pt idx="437">
                  <c:v>14.953780775673742</c:v>
                </c:pt>
                <c:pt idx="438">
                  <c:v>15.059599104830227</c:v>
                </c:pt>
                <c:pt idx="439">
                  <c:v>15.204416941393738</c:v>
                </c:pt>
                <c:pt idx="440">
                  <c:v>15.39334490267645</c:v>
                </c:pt>
                <c:pt idx="441">
                  <c:v>15.63274484175823</c:v>
                </c:pt>
                <c:pt idx="442">
                  <c:v>15.930613172193336</c:v>
                </c:pt>
                <c:pt idx="443">
                  <c:v>16.297115140621692</c:v>
                </c:pt>
                <c:pt idx="444">
                  <c:v>16.745344252733304</c:v>
                </c:pt>
                <c:pt idx="445">
                  <c:v>17.292426094752223</c:v>
                </c:pt>
                <c:pt idx="446">
                  <c:v>17.961161928037598</c:v>
                </c:pt>
                <c:pt idx="447">
                  <c:v>18.78254653795074</c:v>
                </c:pt>
                <c:pt idx="448">
                  <c:v>19.799755180254824</c:v>
                </c:pt>
                <c:pt idx="449">
                  <c:v>21.074697940694975</c:v>
                </c:pt>
                <c:pt idx="450">
                  <c:v>22.699298636794914</c:v>
                </c:pt>
                <c:pt idx="451">
                  <c:v>24.815984094439838</c:v>
                </c:pt>
                <c:pt idx="452">
                  <c:v>27.657505518849913</c:v>
                </c:pt>
                <c:pt idx="453">
                  <c:v>31.631297462134057</c:v>
                </c:pt>
                <c:pt idx="454">
                  <c:v>37.520299255228785</c:v>
                </c:pt>
                <c:pt idx="455">
                  <c:v>47.051044322853841</c:v>
                </c:pt>
                <c:pt idx="456">
                  <c:v>65.059055300202431</c:v>
                </c:pt>
                <c:pt idx="457">
                  <c:v>115.1461782525088</c:v>
                </c:pt>
                <c:pt idx="458">
                  <c:v>188.34364642833341</c:v>
                </c:pt>
                <c:pt idx="459">
                  <c:v>102.53987897875732</c:v>
                </c:pt>
                <c:pt idx="460">
                  <c:v>56.696590402477923</c:v>
                </c:pt>
                <c:pt idx="461">
                  <c:v>37.266210688540212</c:v>
                </c:pt>
                <c:pt idx="462">
                  <c:v>26.993693040926964</c:v>
                </c:pt>
                <c:pt idx="463">
                  <c:v>20.709972942352948</c:v>
                </c:pt>
                <c:pt idx="464">
                  <c:v>16.489645986062193</c:v>
                </c:pt>
                <c:pt idx="465">
                  <c:v>13.466834630688959</c:v>
                </c:pt>
                <c:pt idx="466">
                  <c:v>11.197092175152077</c:v>
                </c:pt>
                <c:pt idx="467">
                  <c:v>9.4293808020586916</c:v>
                </c:pt>
                <c:pt idx="468">
                  <c:v>8.0113550113259127</c:v>
                </c:pt>
                <c:pt idx="469">
                  <c:v>6.845368759854523</c:v>
                </c:pt>
                <c:pt idx="470">
                  <c:v>5.8662512937941296</c:v>
                </c:pt>
                <c:pt idx="471">
                  <c:v>5.0293391301290544</c:v>
                </c:pt>
                <c:pt idx="472">
                  <c:v>4.3036867223279573</c:v>
                </c:pt>
                <c:pt idx="473">
                  <c:v>3.6679936876731425</c:v>
                </c:pt>
                <c:pt idx="474">
                  <c:v>3.1079419486512605</c:v>
                </c:pt>
                <c:pt idx="475">
                  <c:v>2.6142153220481226</c:v>
                </c:pt>
                <c:pt idx="476">
                  <c:v>2.180826709387075</c:v>
                </c:pt>
                <c:pt idx="477">
                  <c:v>1.8036412458522273</c:v>
                </c:pt>
                <c:pt idx="478">
                  <c:v>1.4791608996196979</c:v>
                </c:pt>
                <c:pt idx="479">
                  <c:v>1.203694571174557</c:v>
                </c:pt>
                <c:pt idx="480">
                  <c:v>0.97297521669971254</c:v>
                </c:pt>
                <c:pt idx="481">
                  <c:v>0.7821658813743384</c:v>
                </c:pt>
                <c:pt idx="482">
                  <c:v>0.62610692385710065</c:v>
                </c:pt>
                <c:pt idx="483">
                  <c:v>0.49964173259836442</c:v>
                </c:pt>
                <c:pt idx="484">
                  <c:v>0.39790299043545929</c:v>
                </c:pt>
                <c:pt idx="485">
                  <c:v>0.31650509826213946</c:v>
                </c:pt>
                <c:pt idx="486">
                  <c:v>0.25163762496814962</c:v>
                </c:pt>
                <c:pt idx="487">
                  <c:v>0.20008058196448741</c:v>
                </c:pt>
                <c:pt idx="488">
                  <c:v>0.15916902082382778</c:v>
                </c:pt>
                <c:pt idx="489">
                  <c:v>0.12673099957504916</c:v>
                </c:pt>
                <c:pt idx="490">
                  <c:v>0.10101600902813082</c:v>
                </c:pt>
                <c:pt idx="491">
                  <c:v>8.0624367011536052E-2</c:v>
                </c:pt>
                <c:pt idx="492">
                  <c:v>6.4443076331722582E-2</c:v>
                </c:pt>
                <c:pt idx="493">
                  <c:v>5.159039451748295E-2</c:v>
                </c:pt>
                <c:pt idx="494">
                  <c:v>4.1369451459598604E-2</c:v>
                </c:pt>
                <c:pt idx="495">
                  <c:v>3.3230254316908223E-2</c:v>
                </c:pt>
                <c:pt idx="496">
                  <c:v>2.6739026991241283E-2</c:v>
                </c:pt>
                <c:pt idx="497">
                  <c:v>2.1553699258928343E-2</c:v>
                </c:pt>
                <c:pt idx="498">
                  <c:v>1.7404450633480426E-2</c:v>
                </c:pt>
                <c:pt idx="499">
                  <c:v>1.4078334807601246E-2</c:v>
                </c:pt>
                <c:pt idx="500">
                  <c:v>1.1407158887132909E-2</c:v>
                </c:pt>
                <c:pt idx="501">
                  <c:v>9.2579494979504288E-3</c:v>
                </c:pt>
                <c:pt idx="502">
                  <c:v>7.5254576504403571E-3</c:v>
                </c:pt>
                <c:pt idx="503">
                  <c:v>6.1262708949852271E-3</c:v>
                </c:pt>
                <c:pt idx="504">
                  <c:v>4.9941871763808168E-3</c:v>
                </c:pt>
                <c:pt idx="505">
                  <c:v>4.0765800988390253E-3</c:v>
                </c:pt>
              </c:numCache>
            </c:numRef>
          </c:yVal>
          <c:smooth val="1"/>
        </c:ser>
        <c:axId val="89315968"/>
        <c:axId val="91116672"/>
      </c:scatterChart>
      <c:valAx>
        <c:axId val="89315968"/>
        <c:scaling>
          <c:logBase val="10"/>
          <c:orientation val="minMax"/>
          <c:min val="10000"/>
        </c:scaling>
        <c:axPos val="b"/>
        <c:majorGridlines>
          <c:spPr>
            <a:ln w="12700"/>
          </c:spPr>
        </c:majorGridlines>
        <c:minorGridlines>
          <c:spPr>
            <a:ln w="6350">
              <a:prstDash val="sysDot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Frekvence [Hz]</a:t>
                </a:r>
              </a:p>
            </c:rich>
          </c:tx>
          <c:layout/>
        </c:title>
        <c:numFmt formatCode="0.00E+00" sourceLinked="0"/>
        <c:majorTickMark val="cross"/>
        <c:minorTickMark val="out"/>
        <c:tickLblPos val="nextTo"/>
        <c:crossAx val="91116672"/>
        <c:crosses val="autoZero"/>
        <c:crossBetween val="midCat"/>
      </c:valAx>
      <c:valAx>
        <c:axId val="91116672"/>
        <c:scaling>
          <c:orientation val="minMax"/>
          <c:max val="30"/>
          <c:min val="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Zin [</a:t>
                </a:r>
                <a:r>
                  <a:rPr lang="el-GR">
                    <a:latin typeface="Calibri"/>
                  </a:rPr>
                  <a:t>Ω</a:t>
                </a:r>
                <a:r>
                  <a:rPr lang="cs-CZ">
                    <a:latin typeface="Calibri"/>
                  </a:rPr>
                  <a:t>]</a:t>
                </a:r>
                <a:endParaRPr lang="cs-CZ"/>
              </a:p>
            </c:rich>
          </c:tx>
          <c:layout/>
        </c:title>
        <c:numFmt formatCode="General" sourceLinked="1"/>
        <c:majorTickMark val="cross"/>
        <c:minorTickMark val="out"/>
        <c:tickLblPos val="nextTo"/>
        <c:crossAx val="89315968"/>
        <c:crosses val="autoZero"/>
        <c:crossBetween val="midCat"/>
      </c:valAx>
    </c:plotArea>
    <c:legend>
      <c:legendPos val="r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0000"/>
  </sheetPr>
  <sheetViews>
    <sheetView tabSelected="1" zoomScale="90" workbookViewId="0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rgb="FFFF0000"/>
  </sheetPr>
  <sheetViews>
    <sheetView zoomScale="90" workbookViewId="0"/>
  </sheetViews>
  <pageMargins left="0.7" right="0.7" top="0.78740157499999996" bottom="0.78740157499999996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16625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16625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O30"/>
  <sheetViews>
    <sheetView workbookViewId="0">
      <selection activeCell="K33" sqref="K33"/>
    </sheetView>
  </sheetViews>
  <sheetFormatPr defaultRowHeight="15"/>
  <cols>
    <col min="6" max="6" width="9.42578125" bestFit="1" customWidth="1"/>
    <col min="7" max="7" width="11.140625" bestFit="1" customWidth="1"/>
    <col min="11" max="11" width="10.42578125" bestFit="1" customWidth="1"/>
    <col min="13" max="13" width="26.28515625" customWidth="1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29</v>
      </c>
      <c r="G1" t="s">
        <v>34</v>
      </c>
      <c r="H1" t="s">
        <v>16</v>
      </c>
      <c r="I1" t="s">
        <v>9</v>
      </c>
      <c r="J1" t="s">
        <v>8</v>
      </c>
      <c r="K1" t="s">
        <v>35</v>
      </c>
      <c r="L1" t="s">
        <v>5</v>
      </c>
      <c r="M1" t="s">
        <v>17</v>
      </c>
      <c r="N1" t="s">
        <v>6</v>
      </c>
      <c r="O1" t="s">
        <v>7</v>
      </c>
    </row>
    <row r="2" spans="1:15">
      <c r="A2" t="s">
        <v>10</v>
      </c>
      <c r="C2" t="s">
        <v>11</v>
      </c>
      <c r="D2" t="s">
        <v>12</v>
      </c>
      <c r="E2" t="s">
        <v>13</v>
      </c>
      <c r="H2" t="s">
        <v>15</v>
      </c>
      <c r="J2" t="s">
        <v>14</v>
      </c>
      <c r="L2" t="s">
        <v>18</v>
      </c>
    </row>
    <row r="3" spans="1:15">
      <c r="A3">
        <v>10</v>
      </c>
      <c r="B3">
        <v>3</v>
      </c>
      <c r="C3">
        <v>1</v>
      </c>
      <c r="D3">
        <v>100</v>
      </c>
      <c r="E3">
        <v>20</v>
      </c>
      <c r="F3" s="1">
        <v>7.071E-3</v>
      </c>
      <c r="G3" s="6">
        <f t="shared" ref="G3:G30" si="0">F3*10000</f>
        <v>70.709999999999994</v>
      </c>
      <c r="H3">
        <v>100</v>
      </c>
      <c r="I3">
        <v>13</v>
      </c>
      <c r="J3" s="1">
        <v>1.9938000000000001E-2</v>
      </c>
      <c r="K3" s="6">
        <f>J3*1000</f>
        <v>19.938000000000002</v>
      </c>
      <c r="L3">
        <v>1</v>
      </c>
      <c r="M3" s="2">
        <f t="shared" ref="M3:M20" si="1">((J3/H3)*(E3+I3))/((L3/(A3+B3)+(J3/H3)))</f>
        <v>8.5312894097273509E-2</v>
      </c>
      <c r="N3">
        <v>3889.7</v>
      </c>
      <c r="O3">
        <v>4331.6000000000004</v>
      </c>
    </row>
    <row r="4" spans="1:15">
      <c r="A4">
        <v>20</v>
      </c>
      <c r="B4">
        <v>3</v>
      </c>
      <c r="C4">
        <v>1</v>
      </c>
      <c r="D4">
        <v>100</v>
      </c>
      <c r="E4">
        <v>20</v>
      </c>
      <c r="F4" s="1">
        <v>4.9199999999999999E-3</v>
      </c>
      <c r="G4" s="6">
        <f t="shared" si="0"/>
        <v>49.199999999999996</v>
      </c>
      <c r="H4">
        <v>100</v>
      </c>
      <c r="I4">
        <v>13</v>
      </c>
      <c r="J4" s="1">
        <v>1.3880999999999999E-2</v>
      </c>
      <c r="K4" s="6">
        <f t="shared" ref="K4:K30" si="2">J4*1000</f>
        <v>13.880999999999998</v>
      </c>
      <c r="L4">
        <v>1</v>
      </c>
      <c r="M4" s="2">
        <f t="shared" si="1"/>
        <v>0.10502149522370392</v>
      </c>
      <c r="N4">
        <v>2708</v>
      </c>
      <c r="O4">
        <v>3014.4</v>
      </c>
    </row>
    <row r="5" spans="1:15">
      <c r="A5">
        <v>30</v>
      </c>
      <c r="B5">
        <v>5</v>
      </c>
      <c r="C5">
        <v>1</v>
      </c>
      <c r="D5">
        <v>100</v>
      </c>
      <c r="E5">
        <v>20</v>
      </c>
      <c r="F5" s="1">
        <v>3.7699999999999999E-3</v>
      </c>
      <c r="G5" s="6">
        <f t="shared" si="0"/>
        <v>37.699999999999996</v>
      </c>
      <c r="H5">
        <v>100</v>
      </c>
      <c r="I5">
        <v>13</v>
      </c>
      <c r="J5" s="1">
        <v>1.0649E-2</v>
      </c>
      <c r="K5" s="6">
        <f t="shared" si="2"/>
        <v>10.649000000000001</v>
      </c>
      <c r="L5">
        <v>1</v>
      </c>
      <c r="M5" s="2">
        <f t="shared" si="1"/>
        <v>0.12253922791667038</v>
      </c>
      <c r="N5">
        <v>2080</v>
      </c>
      <c r="O5">
        <v>2310</v>
      </c>
    </row>
    <row r="6" spans="1:15">
      <c r="A6">
        <v>40</v>
      </c>
      <c r="B6">
        <v>6</v>
      </c>
      <c r="C6">
        <v>1</v>
      </c>
      <c r="D6">
        <v>100</v>
      </c>
      <c r="E6">
        <v>20</v>
      </c>
      <c r="F6" s="1">
        <v>3.0639999999999999E-3</v>
      </c>
      <c r="G6" s="6">
        <f t="shared" si="0"/>
        <v>30.64</v>
      </c>
      <c r="H6">
        <v>100</v>
      </c>
      <c r="I6">
        <v>13</v>
      </c>
      <c r="J6" s="1">
        <v>8.6383999999999992E-3</v>
      </c>
      <c r="K6" s="6">
        <f>J6*1000</f>
        <v>8.638399999999999</v>
      </c>
      <c r="L6">
        <v>1</v>
      </c>
      <c r="M6" s="2">
        <f t="shared" si="1"/>
        <v>0.13061190417839486</v>
      </c>
      <c r="N6">
        <v>1686</v>
      </c>
      <c r="O6">
        <v>1875</v>
      </c>
    </row>
    <row r="7" spans="1:15">
      <c r="A7">
        <v>50</v>
      </c>
      <c r="B7">
        <v>7</v>
      </c>
      <c r="C7">
        <v>1</v>
      </c>
      <c r="D7">
        <v>100</v>
      </c>
      <c r="E7">
        <v>20</v>
      </c>
      <c r="F7" s="1">
        <v>2.5699999999999998E-3</v>
      </c>
      <c r="G7" s="6">
        <f t="shared" si="0"/>
        <v>25.7</v>
      </c>
      <c r="H7">
        <v>100</v>
      </c>
      <c r="I7">
        <v>13</v>
      </c>
      <c r="J7" s="1">
        <v>7.2665000000000004E-3</v>
      </c>
      <c r="K7" s="6">
        <f>J7*1000</f>
        <v>7.2665000000000006</v>
      </c>
      <c r="L7">
        <v>1</v>
      </c>
      <c r="M7" s="2">
        <f t="shared" si="1"/>
        <v>0.13611907273205576</v>
      </c>
      <c r="N7">
        <v>1417.6</v>
      </c>
      <c r="O7">
        <v>1577.4</v>
      </c>
    </row>
    <row r="8" spans="1:15">
      <c r="A8">
        <v>60</v>
      </c>
      <c r="B8">
        <v>8</v>
      </c>
      <c r="C8">
        <v>1</v>
      </c>
      <c r="D8">
        <v>100</v>
      </c>
      <c r="E8">
        <v>20</v>
      </c>
      <c r="F8" s="1">
        <v>2.2239999999999998E-3</v>
      </c>
      <c r="G8" s="6">
        <f t="shared" si="0"/>
        <v>22.24</v>
      </c>
      <c r="H8">
        <v>100</v>
      </c>
      <c r="I8">
        <v>13</v>
      </c>
      <c r="J8" s="1">
        <v>6.2069999999999998E-3</v>
      </c>
      <c r="K8" s="6">
        <f t="shared" si="2"/>
        <v>6.2069999999999999</v>
      </c>
      <c r="L8">
        <v>1</v>
      </c>
      <c r="M8" s="2">
        <f t="shared" si="1"/>
        <v>0.13869966201455544</v>
      </c>
      <c r="N8">
        <v>1220</v>
      </c>
      <c r="O8">
        <v>1360</v>
      </c>
    </row>
    <row r="9" spans="1:15">
      <c r="A9">
        <v>70</v>
      </c>
      <c r="B9">
        <v>9</v>
      </c>
      <c r="C9">
        <v>1</v>
      </c>
      <c r="D9">
        <v>100</v>
      </c>
      <c r="E9">
        <v>20</v>
      </c>
      <c r="F9" s="1">
        <v>1.9559999999999998E-3</v>
      </c>
      <c r="G9" s="6">
        <f t="shared" si="0"/>
        <v>19.559999999999999</v>
      </c>
      <c r="H9">
        <v>100</v>
      </c>
      <c r="I9">
        <v>13</v>
      </c>
      <c r="J9" s="1">
        <v>5.5148000000000003E-3</v>
      </c>
      <c r="K9" s="6">
        <f t="shared" si="2"/>
        <v>5.5148000000000001</v>
      </c>
      <c r="L9">
        <v>1</v>
      </c>
      <c r="M9" s="2">
        <f t="shared" si="1"/>
        <v>0.14314718779212357</v>
      </c>
      <c r="N9">
        <v>1076</v>
      </c>
      <c r="O9">
        <v>1197</v>
      </c>
    </row>
    <row r="10" spans="1:15">
      <c r="A10">
        <v>80</v>
      </c>
      <c r="B10">
        <v>10</v>
      </c>
      <c r="C10">
        <v>1</v>
      </c>
      <c r="D10">
        <v>100</v>
      </c>
      <c r="E10">
        <v>20</v>
      </c>
      <c r="F10" s="1">
        <v>1.7547000000000001E-3</v>
      </c>
      <c r="G10" s="6">
        <f t="shared" si="0"/>
        <v>17.547000000000001</v>
      </c>
      <c r="H10">
        <v>100</v>
      </c>
      <c r="I10">
        <v>13</v>
      </c>
      <c r="J10" s="1">
        <v>4.9199999999999999E-3</v>
      </c>
      <c r="K10" s="6">
        <f t="shared" si="2"/>
        <v>4.92</v>
      </c>
      <c r="L10">
        <v>1</v>
      </c>
      <c r="M10" s="2">
        <f t="shared" si="1"/>
        <v>0.14547981537750837</v>
      </c>
      <c r="N10">
        <v>960</v>
      </c>
      <c r="O10">
        <v>1068</v>
      </c>
    </row>
    <row r="11" spans="1:15">
      <c r="A11">
        <v>90</v>
      </c>
      <c r="B11">
        <v>11</v>
      </c>
      <c r="C11">
        <v>1</v>
      </c>
      <c r="D11">
        <v>100</v>
      </c>
      <c r="E11">
        <v>20</v>
      </c>
      <c r="F11" s="1">
        <v>1.5759999999999999E-3</v>
      </c>
      <c r="G11" s="6">
        <f t="shared" si="0"/>
        <v>15.76</v>
      </c>
      <c r="H11">
        <v>100</v>
      </c>
      <c r="I11">
        <v>13</v>
      </c>
      <c r="J11" s="1">
        <v>4.4349999999999997E-3</v>
      </c>
      <c r="K11" s="6">
        <f t="shared" si="2"/>
        <v>4.4349999999999996</v>
      </c>
      <c r="L11">
        <v>1</v>
      </c>
      <c r="M11" s="2">
        <f t="shared" si="1"/>
        <v>0.14715937166851661</v>
      </c>
      <c r="N11">
        <v>867</v>
      </c>
      <c r="O11">
        <v>964</v>
      </c>
    </row>
    <row r="12" spans="1:15">
      <c r="A12">
        <v>100</v>
      </c>
      <c r="B12">
        <v>12</v>
      </c>
      <c r="C12">
        <v>1</v>
      </c>
      <c r="D12">
        <v>100</v>
      </c>
      <c r="E12">
        <v>20</v>
      </c>
      <c r="F12" s="1">
        <v>1.4499999999999999E-3</v>
      </c>
      <c r="G12" s="6">
        <f t="shared" si="0"/>
        <v>14.499999999999998</v>
      </c>
      <c r="H12">
        <v>100</v>
      </c>
      <c r="I12">
        <v>13</v>
      </c>
      <c r="J12" s="1">
        <v>3.9500000000000004E-3</v>
      </c>
      <c r="K12" s="6">
        <f t="shared" si="2"/>
        <v>3.95</v>
      </c>
      <c r="L12">
        <v>1</v>
      </c>
      <c r="M12" s="2">
        <f t="shared" si="1"/>
        <v>0.14534897612960268</v>
      </c>
      <c r="N12">
        <v>805</v>
      </c>
      <c r="O12">
        <v>880</v>
      </c>
    </row>
    <row r="13" spans="1:15">
      <c r="A13">
        <v>110</v>
      </c>
      <c r="B13">
        <v>14</v>
      </c>
      <c r="C13">
        <v>1</v>
      </c>
      <c r="D13">
        <v>100</v>
      </c>
      <c r="E13">
        <v>20</v>
      </c>
      <c r="F13" s="1">
        <v>1.32E-3</v>
      </c>
      <c r="G13" s="6">
        <f t="shared" si="0"/>
        <v>13.2</v>
      </c>
      <c r="H13">
        <v>100</v>
      </c>
      <c r="I13">
        <v>13</v>
      </c>
      <c r="J13" s="1">
        <v>3.7206000000000001E-3</v>
      </c>
      <c r="K13" s="6">
        <f t="shared" si="2"/>
        <v>3.7206000000000001</v>
      </c>
      <c r="L13">
        <v>1</v>
      </c>
      <c r="M13" s="2">
        <f t="shared" si="1"/>
        <v>0.15154777965048022</v>
      </c>
      <c r="N13">
        <v>725.8</v>
      </c>
      <c r="O13">
        <v>807.7</v>
      </c>
    </row>
    <row r="14" spans="1:15">
      <c r="A14">
        <v>120</v>
      </c>
      <c r="B14">
        <v>15</v>
      </c>
      <c r="C14">
        <v>1</v>
      </c>
      <c r="D14">
        <v>100</v>
      </c>
      <c r="E14">
        <v>20</v>
      </c>
      <c r="F14" s="1">
        <v>1.2199999999999999E-3</v>
      </c>
      <c r="G14" s="6">
        <f t="shared" si="0"/>
        <v>12.2</v>
      </c>
      <c r="H14">
        <v>100</v>
      </c>
      <c r="I14">
        <v>13</v>
      </c>
      <c r="J14" s="1">
        <v>3.4399999999999999E-3</v>
      </c>
      <c r="K14" s="6">
        <f t="shared" si="2"/>
        <v>3.44</v>
      </c>
      <c r="L14">
        <v>1</v>
      </c>
      <c r="M14" s="2">
        <f t="shared" si="1"/>
        <v>0.15254358757928177</v>
      </c>
      <c r="N14">
        <v>671.2</v>
      </c>
      <c r="O14">
        <v>747</v>
      </c>
    </row>
    <row r="15" spans="1:15">
      <c r="A15">
        <v>130</v>
      </c>
      <c r="B15">
        <v>16</v>
      </c>
      <c r="C15">
        <v>1</v>
      </c>
      <c r="D15">
        <v>100</v>
      </c>
      <c r="E15">
        <v>20</v>
      </c>
      <c r="F15" s="1">
        <v>1.1349999999999999E-3</v>
      </c>
      <c r="G15" s="6">
        <f t="shared" si="0"/>
        <v>11.35</v>
      </c>
      <c r="H15">
        <v>100</v>
      </c>
      <c r="I15">
        <v>13</v>
      </c>
      <c r="J15" s="1">
        <v>3.2000000000000002E-3</v>
      </c>
      <c r="K15" s="6">
        <f t="shared" si="2"/>
        <v>3.2</v>
      </c>
      <c r="L15">
        <v>1</v>
      </c>
      <c r="M15" s="2">
        <f t="shared" si="1"/>
        <v>0.15345903936807237</v>
      </c>
      <c r="N15">
        <v>624.29999999999995</v>
      </c>
      <c r="O15">
        <v>694.7</v>
      </c>
    </row>
    <row r="16" spans="1:15">
      <c r="A16">
        <v>140</v>
      </c>
      <c r="B16">
        <v>17</v>
      </c>
      <c r="C16">
        <v>1</v>
      </c>
      <c r="D16">
        <v>100</v>
      </c>
      <c r="E16">
        <v>20</v>
      </c>
      <c r="F16" s="1">
        <v>1.0679999999999999E-3</v>
      </c>
      <c r="G16" s="6">
        <f t="shared" si="0"/>
        <v>10.68</v>
      </c>
      <c r="H16">
        <v>100</v>
      </c>
      <c r="I16">
        <v>13</v>
      </c>
      <c r="J16" s="1">
        <v>2.9905999999999999E-3</v>
      </c>
      <c r="K16" s="6">
        <f t="shared" si="2"/>
        <v>2.9906000000000001</v>
      </c>
      <c r="L16">
        <v>1</v>
      </c>
      <c r="M16" s="2">
        <f t="shared" si="1"/>
        <v>0.15421889098584982</v>
      </c>
      <c r="N16">
        <v>583.4</v>
      </c>
      <c r="O16">
        <v>649.29999999999995</v>
      </c>
    </row>
    <row r="17" spans="1:15">
      <c r="A17">
        <v>150</v>
      </c>
      <c r="B17">
        <v>18</v>
      </c>
      <c r="C17">
        <v>1</v>
      </c>
      <c r="D17">
        <v>100</v>
      </c>
      <c r="E17">
        <v>20</v>
      </c>
      <c r="F17" s="1">
        <v>9.9599999999999992E-4</v>
      </c>
      <c r="G17" s="6">
        <f t="shared" si="0"/>
        <v>9.9599999999999991</v>
      </c>
      <c r="H17">
        <v>100</v>
      </c>
      <c r="I17">
        <v>13</v>
      </c>
      <c r="J17" s="1">
        <v>2.807E-3</v>
      </c>
      <c r="K17" s="6">
        <f t="shared" si="2"/>
        <v>2.8069999999999999</v>
      </c>
      <c r="L17">
        <v>1</v>
      </c>
      <c r="M17" s="2">
        <f t="shared" si="1"/>
        <v>0.15488965754851902</v>
      </c>
      <c r="N17">
        <v>547.6</v>
      </c>
      <c r="O17">
        <v>609.5</v>
      </c>
    </row>
    <row r="18" spans="1:15">
      <c r="A18">
        <v>160</v>
      </c>
      <c r="B18">
        <v>19</v>
      </c>
      <c r="C18">
        <v>1</v>
      </c>
      <c r="D18">
        <v>100</v>
      </c>
      <c r="E18">
        <v>20</v>
      </c>
      <c r="F18" s="1">
        <v>9.3800000000000003E-4</v>
      </c>
      <c r="G18" s="6">
        <f t="shared" si="0"/>
        <v>9.3800000000000008</v>
      </c>
      <c r="H18">
        <v>100</v>
      </c>
      <c r="I18">
        <v>13</v>
      </c>
      <c r="J18" s="1">
        <v>2.6446E-3</v>
      </c>
      <c r="K18" s="6">
        <f t="shared" si="2"/>
        <v>2.6446000000000001</v>
      </c>
      <c r="L18">
        <v>1</v>
      </c>
      <c r="M18" s="2">
        <f t="shared" si="1"/>
        <v>0.15548050310804998</v>
      </c>
      <c r="N18">
        <v>515.9</v>
      </c>
      <c r="O18">
        <v>574.29999999999995</v>
      </c>
    </row>
    <row r="19" spans="1:15">
      <c r="A19">
        <v>170</v>
      </c>
      <c r="B19">
        <v>21</v>
      </c>
      <c r="C19">
        <v>1</v>
      </c>
      <c r="D19">
        <v>100</v>
      </c>
      <c r="E19">
        <v>20</v>
      </c>
      <c r="F19" s="1">
        <v>8.8599999999999996E-4</v>
      </c>
      <c r="G19" s="6">
        <f t="shared" si="0"/>
        <v>8.86</v>
      </c>
      <c r="H19">
        <v>100</v>
      </c>
      <c r="I19">
        <v>13</v>
      </c>
      <c r="J19" s="1">
        <v>2.5000000000000001E-3</v>
      </c>
      <c r="K19" s="6">
        <f t="shared" si="2"/>
        <v>2.5</v>
      </c>
      <c r="L19">
        <v>1</v>
      </c>
      <c r="M19" s="2">
        <f t="shared" si="1"/>
        <v>0.15682615510935283</v>
      </c>
      <c r="N19">
        <v>487.7</v>
      </c>
      <c r="O19">
        <v>542.9</v>
      </c>
    </row>
    <row r="20" spans="1:15">
      <c r="A20">
        <v>180</v>
      </c>
      <c r="B20">
        <v>22</v>
      </c>
      <c r="C20">
        <v>1</v>
      </c>
      <c r="D20">
        <v>100</v>
      </c>
      <c r="E20">
        <v>20</v>
      </c>
      <c r="F20" s="1">
        <v>8.407E-4</v>
      </c>
      <c r="G20" s="6">
        <f t="shared" si="0"/>
        <v>8.407</v>
      </c>
      <c r="H20">
        <v>100</v>
      </c>
      <c r="I20">
        <v>13</v>
      </c>
      <c r="J20" s="1">
        <v>2.3700000000000001E-3</v>
      </c>
      <c r="K20" s="6">
        <f t="shared" si="2"/>
        <v>2.37</v>
      </c>
      <c r="L20">
        <v>1</v>
      </c>
      <c r="M20" s="2">
        <f t="shared" si="1"/>
        <v>0.15723147006023364</v>
      </c>
      <c r="N20">
        <v>462.4</v>
      </c>
      <c r="O20">
        <v>514.70000000000005</v>
      </c>
    </row>
    <row r="21" spans="1:15">
      <c r="A21">
        <v>200</v>
      </c>
      <c r="B21">
        <v>25</v>
      </c>
      <c r="C21">
        <v>1</v>
      </c>
      <c r="D21">
        <v>100</v>
      </c>
      <c r="E21">
        <v>20</v>
      </c>
      <c r="F21" s="1">
        <v>7.6199999999999998E-4</v>
      </c>
      <c r="G21" s="6">
        <f t="shared" si="0"/>
        <v>7.62</v>
      </c>
      <c r="H21">
        <v>100</v>
      </c>
      <c r="I21">
        <v>13</v>
      </c>
      <c r="J21" s="1">
        <v>2.2399999999999998E-3</v>
      </c>
      <c r="K21" s="6">
        <f t="shared" si="2"/>
        <v>2.2399999999999998</v>
      </c>
      <c r="L21">
        <v>1</v>
      </c>
      <c r="M21" s="2">
        <f t="shared" ref="M21:M29" si="3">((J21/H21)*(E21+I21))/((L21/(A21+B21)+(J21/H21)))</f>
        <v>0.16548595080792805</v>
      </c>
    </row>
    <row r="22" spans="1:15">
      <c r="A22">
        <v>250</v>
      </c>
      <c r="B22">
        <v>30</v>
      </c>
      <c r="C22">
        <v>1</v>
      </c>
      <c r="D22">
        <v>100</v>
      </c>
      <c r="E22">
        <v>20</v>
      </c>
      <c r="F22" s="1">
        <v>6.1700000000000004E-4</v>
      </c>
      <c r="G22" s="6">
        <f t="shared" si="0"/>
        <v>6.17</v>
      </c>
      <c r="H22">
        <v>100</v>
      </c>
      <c r="I22">
        <v>13</v>
      </c>
      <c r="J22" s="1">
        <v>2.0600000000000002E-3</v>
      </c>
      <c r="K22" s="6">
        <f t="shared" si="2"/>
        <v>2.06</v>
      </c>
      <c r="L22">
        <v>1</v>
      </c>
      <c r="M22" s="2">
        <f t="shared" si="3"/>
        <v>0.18925239220178014</v>
      </c>
    </row>
    <row r="23" spans="1:15">
      <c r="A23">
        <v>300</v>
      </c>
      <c r="B23">
        <v>36</v>
      </c>
      <c r="C23">
        <v>1</v>
      </c>
      <c r="D23">
        <v>100</v>
      </c>
      <c r="E23">
        <v>20</v>
      </c>
      <c r="F23" s="1">
        <v>5.1800000000000001E-4</v>
      </c>
      <c r="G23" s="6">
        <f t="shared" si="0"/>
        <v>5.18</v>
      </c>
      <c r="H23">
        <v>100</v>
      </c>
      <c r="I23">
        <v>13</v>
      </c>
      <c r="J23" s="1">
        <v>1.92E-3</v>
      </c>
      <c r="K23" s="6">
        <f t="shared" si="2"/>
        <v>1.9200000000000002</v>
      </c>
      <c r="L23">
        <v>1</v>
      </c>
      <c r="M23" s="2">
        <f t="shared" si="3"/>
        <v>0.21152500985641431</v>
      </c>
    </row>
    <row r="24" spans="1:15">
      <c r="A24">
        <v>400</v>
      </c>
      <c r="B24">
        <v>48</v>
      </c>
      <c r="C24">
        <v>1</v>
      </c>
      <c r="D24">
        <v>100</v>
      </c>
      <c r="E24">
        <v>20</v>
      </c>
      <c r="F24" s="1">
        <v>3.9199999999999999E-4</v>
      </c>
      <c r="G24" s="6">
        <f t="shared" si="0"/>
        <v>3.92</v>
      </c>
      <c r="H24">
        <v>100</v>
      </c>
      <c r="I24">
        <v>13</v>
      </c>
      <c r="J24" s="1">
        <v>1.8E-3</v>
      </c>
      <c r="K24" s="6">
        <f t="shared" si="2"/>
        <v>1.8</v>
      </c>
      <c r="L24">
        <v>1</v>
      </c>
      <c r="M24" s="2">
        <f t="shared" si="3"/>
        <v>0.26398323915941851</v>
      </c>
    </row>
    <row r="25" spans="1:15">
      <c r="A25">
        <v>500</v>
      </c>
      <c r="B25">
        <v>60</v>
      </c>
      <c r="C25">
        <v>1</v>
      </c>
      <c r="D25">
        <v>100</v>
      </c>
      <c r="E25">
        <v>20</v>
      </c>
      <c r="F25" s="1">
        <v>3.1599999999999998E-4</v>
      </c>
      <c r="G25" s="6">
        <f t="shared" si="0"/>
        <v>3.1599999999999997</v>
      </c>
      <c r="H25">
        <v>100</v>
      </c>
      <c r="I25">
        <v>13</v>
      </c>
      <c r="J25" s="1">
        <v>1.56E-3</v>
      </c>
      <c r="K25" s="6">
        <f t="shared" si="2"/>
        <v>1.56</v>
      </c>
      <c r="L25">
        <v>1</v>
      </c>
      <c r="M25" s="2">
        <f t="shared" si="3"/>
        <v>0.28579132696761095</v>
      </c>
    </row>
    <row r="26" spans="1:15">
      <c r="A26" s="9">
        <v>600</v>
      </c>
      <c r="B26" s="9">
        <v>70</v>
      </c>
      <c r="C26">
        <v>1</v>
      </c>
      <c r="D26">
        <v>100</v>
      </c>
      <c r="E26">
        <v>20</v>
      </c>
      <c r="F26" s="1">
        <v>2.6499999999999999E-4</v>
      </c>
      <c r="G26" s="6">
        <f t="shared" si="0"/>
        <v>2.65</v>
      </c>
      <c r="H26">
        <v>100</v>
      </c>
      <c r="I26">
        <v>13</v>
      </c>
      <c r="J26" s="1">
        <v>1.23E-3</v>
      </c>
      <c r="K26" s="6">
        <f t="shared" si="2"/>
        <v>1.23</v>
      </c>
      <c r="L26">
        <v>1</v>
      </c>
      <c r="M26" s="2">
        <f t="shared" si="3"/>
        <v>0.26973015380251342</v>
      </c>
    </row>
    <row r="27" spans="1:15">
      <c r="A27" s="9">
        <v>700</v>
      </c>
      <c r="B27" s="9">
        <v>84</v>
      </c>
      <c r="C27">
        <v>1</v>
      </c>
      <c r="D27">
        <v>100</v>
      </c>
      <c r="E27">
        <v>20</v>
      </c>
      <c r="F27" s="1">
        <v>2.2699999999999999E-4</v>
      </c>
      <c r="G27" s="6">
        <f t="shared" si="0"/>
        <v>2.27</v>
      </c>
      <c r="H27">
        <v>100</v>
      </c>
      <c r="I27">
        <v>13</v>
      </c>
      <c r="J27" s="1">
        <v>1.1800000000000001E-3</v>
      </c>
      <c r="K27" s="6">
        <f t="shared" si="2"/>
        <v>1.1800000000000002</v>
      </c>
      <c r="L27">
        <v>1</v>
      </c>
      <c r="M27" s="2">
        <f>((J28/H27)*(E27+I27))/((L27/(A27+B27)+(J28/H27)))</f>
        <v>0.28978632498965168</v>
      </c>
    </row>
    <row r="28" spans="1:15">
      <c r="A28" s="9">
        <v>800</v>
      </c>
      <c r="B28" s="9">
        <v>95</v>
      </c>
      <c r="C28">
        <v>1</v>
      </c>
      <c r="D28">
        <v>100</v>
      </c>
      <c r="E28">
        <v>20</v>
      </c>
      <c r="F28" s="1">
        <v>1.9900000000000001E-4</v>
      </c>
      <c r="G28" s="6">
        <f t="shared" si="0"/>
        <v>1.9900000000000002</v>
      </c>
      <c r="H28">
        <v>100</v>
      </c>
      <c r="I28">
        <v>13</v>
      </c>
      <c r="J28" s="1">
        <v>1.1299999999999999E-3</v>
      </c>
      <c r="K28" s="6">
        <f t="shared" si="2"/>
        <v>1.1299999999999999</v>
      </c>
      <c r="L28">
        <v>1</v>
      </c>
      <c r="M28" s="2">
        <f>((J29/H28)*(E28+I28))/((L28/(A28+B28)+(J29/H28)))</f>
        <v>0.31012880799851811</v>
      </c>
    </row>
    <row r="29" spans="1:15">
      <c r="A29" s="9">
        <v>900</v>
      </c>
      <c r="B29" s="9">
        <v>100</v>
      </c>
      <c r="C29">
        <v>1</v>
      </c>
      <c r="D29">
        <v>100</v>
      </c>
      <c r="E29">
        <v>20</v>
      </c>
      <c r="F29" s="1">
        <v>1.7699999999999999E-4</v>
      </c>
      <c r="G29" s="6">
        <f t="shared" si="0"/>
        <v>1.77</v>
      </c>
      <c r="H29">
        <v>100</v>
      </c>
      <c r="I29">
        <v>13</v>
      </c>
      <c r="J29" s="1">
        <v>1.06E-3</v>
      </c>
      <c r="K29" s="6">
        <f t="shared" si="2"/>
        <v>1.06</v>
      </c>
      <c r="L29">
        <v>1</v>
      </c>
      <c r="M29" s="2">
        <f>((J30/H29)*(E29+I29))/((L29/(A29+B29)+(J30/H29)))</f>
        <v>0.32673267326732675</v>
      </c>
    </row>
    <row r="30" spans="1:15">
      <c r="A30" s="9">
        <v>1000</v>
      </c>
      <c r="B30" s="9">
        <v>120</v>
      </c>
      <c r="C30">
        <v>1</v>
      </c>
      <c r="D30">
        <v>100</v>
      </c>
      <c r="E30">
        <v>20</v>
      </c>
      <c r="F30" s="1">
        <v>1.5899999999999999E-4</v>
      </c>
      <c r="G30" s="6">
        <f t="shared" si="0"/>
        <v>1.5899999999999999</v>
      </c>
      <c r="H30">
        <v>100</v>
      </c>
      <c r="I30">
        <v>13</v>
      </c>
      <c r="J30" s="1">
        <v>1E-3</v>
      </c>
      <c r="K30" s="6">
        <f t="shared" si="2"/>
        <v>1</v>
      </c>
      <c r="L30">
        <v>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BK508"/>
  <sheetViews>
    <sheetView topLeftCell="AH1" zoomScale="70" zoomScaleNormal="70" workbookViewId="0">
      <selection activeCell="BK24" sqref="BK24"/>
    </sheetView>
  </sheetViews>
  <sheetFormatPr defaultRowHeight="15"/>
  <cols>
    <col min="1" max="1" width="15.5703125" bestFit="1" customWidth="1"/>
    <col min="38" max="39" width="9.140625" style="8"/>
    <col min="51" max="51" width="15.5703125" bestFit="1" customWidth="1"/>
  </cols>
  <sheetData>
    <row r="1" spans="1:63" s="3" customFormat="1" ht="21">
      <c r="B1" s="10" t="s">
        <v>48</v>
      </c>
      <c r="C1" s="10"/>
      <c r="D1" s="10" t="s">
        <v>20</v>
      </c>
      <c r="E1" s="10"/>
      <c r="F1" s="10" t="s">
        <v>21</v>
      </c>
      <c r="G1" s="10"/>
      <c r="H1" s="10" t="s">
        <v>37</v>
      </c>
      <c r="I1" s="10"/>
      <c r="J1" s="10" t="s">
        <v>47</v>
      </c>
      <c r="K1" s="10"/>
      <c r="L1" s="10" t="s">
        <v>22</v>
      </c>
      <c r="M1" s="10"/>
      <c r="N1" s="10" t="s">
        <v>23</v>
      </c>
      <c r="O1" s="10"/>
      <c r="P1" s="5" t="s">
        <v>24</v>
      </c>
      <c r="Q1" s="5"/>
      <c r="R1" s="5" t="s">
        <v>25</v>
      </c>
      <c r="S1" s="5"/>
      <c r="T1" s="10" t="s">
        <v>46</v>
      </c>
      <c r="U1" s="10"/>
      <c r="V1" s="10" t="s">
        <v>36</v>
      </c>
      <c r="W1" s="10"/>
      <c r="X1" s="10" t="s">
        <v>30</v>
      </c>
      <c r="Y1" s="10"/>
      <c r="Z1" s="10" t="s">
        <v>31</v>
      </c>
      <c r="AA1" s="10"/>
      <c r="AB1" s="10" t="s">
        <v>32</v>
      </c>
      <c r="AC1" s="10"/>
      <c r="AD1" s="10" t="s">
        <v>26</v>
      </c>
      <c r="AE1" s="10"/>
      <c r="AF1" s="10" t="s">
        <v>33</v>
      </c>
      <c r="AG1" s="10"/>
      <c r="AH1" s="10" t="s">
        <v>27</v>
      </c>
      <c r="AI1" s="10"/>
      <c r="AJ1" s="10" t="s">
        <v>28</v>
      </c>
      <c r="AK1" s="10"/>
      <c r="AL1" s="7"/>
      <c r="AM1" s="8"/>
      <c r="AN1"/>
      <c r="AO1" s="10" t="s">
        <v>45</v>
      </c>
      <c r="AP1" s="10"/>
      <c r="AQ1" s="10" t="s">
        <v>44</v>
      </c>
      <c r="AR1" s="10"/>
      <c r="AS1" s="10" t="s">
        <v>43</v>
      </c>
      <c r="AT1" s="10"/>
      <c r="AU1" s="10" t="s">
        <v>42</v>
      </c>
      <c r="AV1" s="10"/>
      <c r="AW1" s="10" t="s">
        <v>41</v>
      </c>
      <c r="AX1" s="10"/>
      <c r="AY1" t="s">
        <v>19</v>
      </c>
      <c r="AZ1" s="10" t="s">
        <v>49</v>
      </c>
      <c r="BA1" s="10"/>
      <c r="BB1" s="10" t="s">
        <v>50</v>
      </c>
      <c r="BC1" s="10"/>
      <c r="BD1" s="10" t="s">
        <v>51</v>
      </c>
      <c r="BE1" s="10"/>
      <c r="BF1" s="10" t="s">
        <v>52</v>
      </c>
      <c r="BG1" s="10"/>
      <c r="BH1" s="10" t="s">
        <v>53</v>
      </c>
      <c r="BI1" s="10"/>
    </row>
    <row r="2" spans="1:63">
      <c r="A2" t="s">
        <v>19</v>
      </c>
      <c r="AL2" s="8" t="s">
        <v>38</v>
      </c>
      <c r="AM2" s="8" t="s">
        <v>39</v>
      </c>
      <c r="AN2" t="s">
        <v>40</v>
      </c>
      <c r="BK2" t="s">
        <v>54</v>
      </c>
    </row>
    <row r="3" spans="1:63">
      <c r="A3">
        <v>10000</v>
      </c>
      <c r="B3">
        <v>0.87810938048298404</v>
      </c>
      <c r="C3">
        <v>0.82786668675216402</v>
      </c>
      <c r="D3">
        <v>1.0883249974499001</v>
      </c>
      <c r="E3">
        <v>1.0349853434357299</v>
      </c>
      <c r="F3">
        <v>1.2775866340114601</v>
      </c>
      <c r="G3">
        <v>1.2205889009213999</v>
      </c>
      <c r="H3">
        <v>1.3655677192036999</v>
      </c>
      <c r="I3">
        <v>1.3084999155797701</v>
      </c>
      <c r="J3">
        <v>1.4258845614083999</v>
      </c>
      <c r="K3">
        <v>1.3690729607727301</v>
      </c>
      <c r="L3">
        <v>1.46980282120149</v>
      </c>
      <c r="M3">
        <v>1.41333587314869</v>
      </c>
      <c r="N3">
        <v>1.50320098510067</v>
      </c>
      <c r="O3">
        <v>1.44708719098065</v>
      </c>
      <c r="P3">
        <v>1.5294476102775501</v>
      </c>
      <c r="Q3">
        <v>1.47366737347062</v>
      </c>
      <c r="R3">
        <v>1.5506115423198601</v>
      </c>
      <c r="S3">
        <v>1.4951368901578099</v>
      </c>
      <c r="T3">
        <v>1.56803363602952</v>
      </c>
      <c r="U3">
        <v>1.51283592963776</v>
      </c>
      <c r="V3">
        <v>1.5961103277859801</v>
      </c>
      <c r="W3">
        <v>1.54067336366205</v>
      </c>
      <c r="X3">
        <v>1.6074931635668599</v>
      </c>
      <c r="Y3">
        <v>1.5523234965938</v>
      </c>
      <c r="Z3">
        <v>1.61727597017761</v>
      </c>
      <c r="AA3">
        <v>1.5623457318434699</v>
      </c>
      <c r="AB3">
        <v>1.6257710881462999</v>
      </c>
      <c r="AC3">
        <v>1.5710563241737701</v>
      </c>
      <c r="AD3">
        <v>1.6332145091260899</v>
      </c>
      <c r="AE3">
        <v>1.57869452902143</v>
      </c>
      <c r="AF3">
        <v>1.63978780749817</v>
      </c>
      <c r="AG3">
        <v>1.5854449665108299</v>
      </c>
      <c r="AH3">
        <v>1.6547287423689401</v>
      </c>
      <c r="AI3">
        <v>1.60023429056115</v>
      </c>
      <c r="AJ3">
        <v>1.65948984656434</v>
      </c>
      <c r="AK3">
        <v>1.60516133478583</v>
      </c>
      <c r="AL3" s="8">
        <f>AVERAGE(B3,D3,F3,H3,J3,L3,N3,P3,R3,T3,V3,X3,Z3,AB3,AD3,AF3,AH3,AJ3,AO3,AQ3,AS3,AU3,AW3)</f>
        <v>1.5308555040520235</v>
      </c>
      <c r="AM3" s="8">
        <f>AVERAGE(C3,E3,G3,I3,K3,M3,O3,Q3,S3,U3,W3,Y3,AA3,AC3,AE3,AG3,AI3,AK3,AP3,AR3,AT3,AV3,AX3)</f>
        <v>1.4761354158127344</v>
      </c>
      <c r="AN3">
        <f>AVERAGE(AL3,AM3)</f>
        <v>1.5034954599323789</v>
      </c>
      <c r="AO3">
        <v>1.7311544745302201</v>
      </c>
      <c r="AP3">
        <v>1.67842996693313</v>
      </c>
      <c r="AQ3">
        <v>1.7207719439370801</v>
      </c>
      <c r="AR3">
        <v>1.66775865700194</v>
      </c>
      <c r="AS3">
        <v>1.70303883172898</v>
      </c>
      <c r="AT3">
        <v>1.64962808700918</v>
      </c>
      <c r="AU3">
        <v>1.6754659939425101</v>
      </c>
      <c r="AV3">
        <v>1.6211647404068401</v>
      </c>
      <c r="AW3">
        <v>1.6888040063379199</v>
      </c>
      <c r="AX3">
        <v>1.63512201033215</v>
      </c>
      <c r="AY3">
        <v>10000</v>
      </c>
      <c r="AZ3">
        <v>1.74893787225324</v>
      </c>
      <c r="BA3">
        <v>2.01291779085581</v>
      </c>
      <c r="BB3">
        <v>1.73284506386601</v>
      </c>
      <c r="BC3">
        <v>1.99408466604472</v>
      </c>
      <c r="BD3">
        <v>1.74324468970334</v>
      </c>
      <c r="BE3">
        <v>2.0059393661785099</v>
      </c>
      <c r="BF3">
        <v>1.74222501159304</v>
      </c>
      <c r="BG3">
        <v>2.0045105709964299</v>
      </c>
      <c r="BH3">
        <v>1.7323356345516101</v>
      </c>
      <c r="BI3">
        <v>1.99273769369648</v>
      </c>
      <c r="BK3">
        <f>AVERAGE(BH3,BF3,BD3,BB3,AZ3,AU3,AS3,AQ3,AO3,T3,J3,B3)</f>
        <v>1.6168372578355779</v>
      </c>
    </row>
    <row r="4" spans="1:63">
      <c r="A4">
        <v>10230.5972984251</v>
      </c>
      <c r="B4">
        <v>0.87810944523643997</v>
      </c>
      <c r="C4">
        <v>0.82786683206445499</v>
      </c>
      <c r="D4">
        <v>1.08832507787113</v>
      </c>
      <c r="E4">
        <v>1.0349854954812401</v>
      </c>
      <c r="F4">
        <v>1.2775868445459799</v>
      </c>
      <c r="G4">
        <v>1.22058899163179</v>
      </c>
      <c r="H4">
        <v>1.3655678202255199</v>
      </c>
      <c r="I4">
        <v>1.30850001286554</v>
      </c>
      <c r="J4">
        <v>1.4258847622323101</v>
      </c>
      <c r="K4">
        <v>1.3690730625813301</v>
      </c>
      <c r="L4">
        <v>1.46980292995382</v>
      </c>
      <c r="M4">
        <v>1.4133360918911599</v>
      </c>
      <c r="N4">
        <v>1.5032012290260801</v>
      </c>
      <c r="O4">
        <v>1.4470872985929399</v>
      </c>
      <c r="P4">
        <v>1.5294478748398099</v>
      </c>
      <c r="Q4">
        <v>1.4736674830496801</v>
      </c>
      <c r="R4">
        <v>1.55061165701189</v>
      </c>
      <c r="S4">
        <v>1.4951370013186001</v>
      </c>
      <c r="T4">
        <v>1.5680337519885099</v>
      </c>
      <c r="U4">
        <v>1.51283604209584</v>
      </c>
      <c r="V4">
        <v>1.59611044579164</v>
      </c>
      <c r="W4">
        <v>1.54067347816366</v>
      </c>
      <c r="X4">
        <v>1.6074932823871999</v>
      </c>
      <c r="Y4">
        <v>1.5523237256523299</v>
      </c>
      <c r="Z4">
        <v>1.6172760896932299</v>
      </c>
      <c r="AA4">
        <v>1.5623458479074599</v>
      </c>
      <c r="AB4">
        <v>1.62577120825994</v>
      </c>
      <c r="AC4">
        <v>1.5710564408584899</v>
      </c>
      <c r="AD4">
        <v>1.6332146297588099</v>
      </c>
      <c r="AE4">
        <v>1.5786947879725399</v>
      </c>
      <c r="AF4">
        <v>1.63978792858397</v>
      </c>
      <c r="AG4">
        <v>1.58544523527326</v>
      </c>
      <c r="AH4">
        <v>1.6547290263611101</v>
      </c>
      <c r="AI4">
        <v>1.6002345706538601</v>
      </c>
      <c r="AJ4">
        <v>1.65948996903529</v>
      </c>
      <c r="AK4">
        <v>1.6051614538832899</v>
      </c>
      <c r="AL4" s="8">
        <f t="shared" ref="AL4:AL67" si="0">AVERAGE(B4,D4,F4,H4,J4,L4,N4,P4,R4,T4,V4,X4,Z4,AB4,AD4,AF4,AH4,AJ4,AO4,AQ4,AS4,AU4,AW4)</f>
        <v>1.5308556507829636</v>
      </c>
      <c r="AM4" s="8">
        <f t="shared" ref="AM4:AM67" si="1">AVERAGE(C4,E4,G4,I4,K4,M4,O4,Q4,S4,U4,W4,Y4,AA4,AC4,AE4,AG4,AI4,AK4,AP4,AR4,AT4,AV4,AX4)</f>
        <v>1.4761355897525774</v>
      </c>
      <c r="AN4">
        <f t="shared" ref="AN4:AN67" si="2">AVERAGE(AL4,AM4)</f>
        <v>1.5034956202677705</v>
      </c>
      <c r="AO4">
        <v>1.7311546010472001</v>
      </c>
      <c r="AP4">
        <v>1.6784300903260401</v>
      </c>
      <c r="AQ4">
        <v>1.7207720700907001</v>
      </c>
      <c r="AR4">
        <v>1.6677589699181901</v>
      </c>
      <c r="AS4">
        <v>1.70303895696942</v>
      </c>
      <c r="AT4">
        <v>1.6496283513085399</v>
      </c>
      <c r="AU4">
        <v>1.6754661175199399</v>
      </c>
      <c r="AV4">
        <v>1.62116505090522</v>
      </c>
      <c r="AW4">
        <v>1.6888042495782201</v>
      </c>
      <c r="AX4">
        <v>1.63512224991383</v>
      </c>
      <c r="AY4">
        <v>10230.5972984251</v>
      </c>
      <c r="AZ4">
        <v>1.7489379980380799</v>
      </c>
      <c r="BA4">
        <v>2.0129179352242899</v>
      </c>
      <c r="BB4">
        <v>1.73284518890315</v>
      </c>
      <c r="BC4">
        <v>1.9940849823117801</v>
      </c>
      <c r="BD4">
        <v>1.7432448158916301</v>
      </c>
      <c r="BE4">
        <v>2.00593951093356</v>
      </c>
      <c r="BF4">
        <v>1.7422251381121601</v>
      </c>
      <c r="BG4">
        <v>2.00451071608915</v>
      </c>
      <c r="BH4">
        <v>1.7323357607563901</v>
      </c>
      <c r="BI4">
        <v>1.9927380699137101</v>
      </c>
      <c r="BK4">
        <f t="shared" ref="BK4:BK67" si="3">AVERAGE(BH4,BF4,BD4,BB4,AZ4,AU4,AS4,AQ4,AO4,T4,J4,B4)</f>
        <v>1.6168373838988277</v>
      </c>
    </row>
    <row r="5" spans="1:63">
      <c r="A5">
        <v>10466.512108254299</v>
      </c>
      <c r="B5">
        <v>0.87810951301054896</v>
      </c>
      <c r="C5">
        <v>0.82786689627170895</v>
      </c>
      <c r="D5">
        <v>1.0883252374705701</v>
      </c>
      <c r="E5">
        <v>1.0349855759214599</v>
      </c>
      <c r="F5">
        <v>1.2775869434301901</v>
      </c>
      <c r="G5">
        <v>1.2205890865738001</v>
      </c>
      <c r="H5">
        <v>1.3655679259605999</v>
      </c>
      <c r="I5">
        <v>1.3085001146894499</v>
      </c>
      <c r="J5">
        <v>1.42588487265473</v>
      </c>
      <c r="K5">
        <v>1.3690731691398199</v>
      </c>
      <c r="L5">
        <v>1.46980304377949</v>
      </c>
      <c r="M5">
        <v>1.4133362019004501</v>
      </c>
      <c r="N5">
        <v>1.5032013454303601</v>
      </c>
      <c r="O5">
        <v>1.4470875435036199</v>
      </c>
      <c r="P5">
        <v>1.52944799326251</v>
      </c>
      <c r="Q5">
        <v>1.4736675977406499</v>
      </c>
      <c r="R5">
        <v>1.5506117770542001</v>
      </c>
      <c r="S5">
        <v>1.49513711766512</v>
      </c>
      <c r="T5">
        <v>1.56803387335677</v>
      </c>
      <c r="U5">
        <v>1.5128361598000599</v>
      </c>
      <c r="V5">
        <v>1.5961106740154001</v>
      </c>
      <c r="W5">
        <v>1.54067370238509</v>
      </c>
      <c r="X5">
        <v>1.6074934067512101</v>
      </c>
      <c r="Y5">
        <v>1.5523238463774101</v>
      </c>
      <c r="Z5">
        <v>1.6172762147839199</v>
      </c>
      <c r="AA5">
        <v>1.56234609243714</v>
      </c>
      <c r="AB5">
        <v>1.62577133397689</v>
      </c>
      <c r="AC5">
        <v>1.57105656298689</v>
      </c>
      <c r="AD5">
        <v>1.6332147560187</v>
      </c>
      <c r="AE5">
        <v>1.57869491066539</v>
      </c>
      <c r="AF5">
        <v>1.6397882068596701</v>
      </c>
      <c r="AG5">
        <v>1.5854453584611301</v>
      </c>
      <c r="AH5">
        <v>1.6547291542131399</v>
      </c>
      <c r="AI5">
        <v>1.60023469495599</v>
      </c>
      <c r="AJ5">
        <v>1.6594900972200499</v>
      </c>
      <c r="AK5">
        <v>1.6051617492075501</v>
      </c>
      <c r="AL5" s="8">
        <f t="shared" si="0"/>
        <v>1.5308557948443602</v>
      </c>
      <c r="AM5" s="8">
        <f t="shared" si="1"/>
        <v>1.4761357274418412</v>
      </c>
      <c r="AN5">
        <f t="shared" si="2"/>
        <v>1.5034957611431006</v>
      </c>
      <c r="AO5">
        <v>1.7311548526160401</v>
      </c>
      <c r="AP5">
        <v>1.6784302194757501</v>
      </c>
      <c r="AQ5">
        <v>1.7207722021295999</v>
      </c>
      <c r="AR5">
        <v>1.66775909862768</v>
      </c>
      <c r="AS5">
        <v>1.7030392308003299</v>
      </c>
      <c r="AT5">
        <v>1.64962847899021</v>
      </c>
      <c r="AU5">
        <v>1.67546624686297</v>
      </c>
      <c r="AV5">
        <v>1.6211651767331701</v>
      </c>
      <c r="AW5">
        <v>1.6888043797623999</v>
      </c>
      <c r="AX5">
        <v>1.63512237665281</v>
      </c>
      <c r="AY5">
        <v>10466.512108254299</v>
      </c>
      <c r="AZ5">
        <v>1.74893812969156</v>
      </c>
      <c r="BA5">
        <v>2.0129182800723302</v>
      </c>
      <c r="BB5">
        <v>1.73284549000374</v>
      </c>
      <c r="BC5">
        <v>1.99408513247194</v>
      </c>
      <c r="BD5">
        <v>1.7432449479671499</v>
      </c>
      <c r="BE5">
        <v>2.0059396624414099</v>
      </c>
      <c r="BF5">
        <v>1.74222540406563</v>
      </c>
      <c r="BG5">
        <v>2.0045110035065301</v>
      </c>
      <c r="BH5">
        <v>1.7323360068997</v>
      </c>
      <c r="BI5">
        <v>1.9927382213460101</v>
      </c>
      <c r="BK5">
        <f t="shared" si="3"/>
        <v>1.6168375641715642</v>
      </c>
    </row>
    <row r="6" spans="1:63">
      <c r="A6">
        <v>10707.867049864</v>
      </c>
      <c r="B6">
        <v>0.87810958394636696</v>
      </c>
      <c r="C6">
        <v>0.82786696347428401</v>
      </c>
      <c r="D6">
        <v>1.08832532557011</v>
      </c>
      <c r="E6">
        <v>1.0349856601141101</v>
      </c>
      <c r="F6">
        <v>1.2775870469278601</v>
      </c>
      <c r="G6">
        <v>1.2205893016174301</v>
      </c>
      <c r="H6">
        <v>1.36556818994486</v>
      </c>
      <c r="I6">
        <v>1.30850037407229</v>
      </c>
      <c r="J6">
        <v>1.42588498822803</v>
      </c>
      <c r="K6">
        <v>1.36907337567857</v>
      </c>
      <c r="L6">
        <v>1.4698032769246301</v>
      </c>
      <c r="M6">
        <v>1.4133363170420401</v>
      </c>
      <c r="N6">
        <v>1.5032014672655101</v>
      </c>
      <c r="O6">
        <v>1.4470876613908901</v>
      </c>
      <c r="P6">
        <v>1.5294481172101899</v>
      </c>
      <c r="Q6">
        <v>1.47366786871081</v>
      </c>
      <c r="R6">
        <v>1.55061207282938</v>
      </c>
      <c r="S6">
        <v>1.4951374090260099</v>
      </c>
      <c r="T6">
        <v>1.5680340003870801</v>
      </c>
      <c r="U6">
        <v>1.5128362829952999</v>
      </c>
      <c r="V6">
        <v>1.59611080328835</v>
      </c>
      <c r="W6">
        <v>1.54067382781954</v>
      </c>
      <c r="X6">
        <v>1.6074936509939199</v>
      </c>
      <c r="Y6">
        <v>1.55232397273506</v>
      </c>
      <c r="Z6">
        <v>1.6172764691530399</v>
      </c>
      <c r="AA6">
        <v>1.5623462195828599</v>
      </c>
      <c r="AB6">
        <v>1.6257715983666201</v>
      </c>
      <c r="AC6">
        <v>1.57105682320081</v>
      </c>
      <c r="AD6">
        <v>1.6332150303433799</v>
      </c>
      <c r="AE6">
        <v>1.5786950390824399</v>
      </c>
      <c r="AF6">
        <v>1.63978833950658</v>
      </c>
      <c r="AG6">
        <v>1.58544548739538</v>
      </c>
      <c r="AH6">
        <v>1.6547292880290001</v>
      </c>
      <c r="AI6">
        <v>1.6002348250574501</v>
      </c>
      <c r="AJ6">
        <v>1.65949023138409</v>
      </c>
      <c r="AK6">
        <v>1.6051618796757701</v>
      </c>
      <c r="AL6" s="8">
        <f t="shared" si="0"/>
        <v>1.5308559599172786</v>
      </c>
      <c r="AM6" s="8">
        <f t="shared" si="1"/>
        <v>1.4761358880788442</v>
      </c>
      <c r="AN6">
        <f t="shared" si="2"/>
        <v>1.5034959239980614</v>
      </c>
      <c r="AO6">
        <v>1.7311549912127699</v>
      </c>
      <c r="AP6">
        <v>1.67843047343801</v>
      </c>
      <c r="AQ6">
        <v>1.7207723403283901</v>
      </c>
      <c r="AR6">
        <v>1.66775923334109</v>
      </c>
      <c r="AS6">
        <v>1.7030393679979401</v>
      </c>
      <c r="AT6">
        <v>1.6496286126284401</v>
      </c>
      <c r="AU6">
        <v>1.6754663822398601</v>
      </c>
      <c r="AV6">
        <v>1.62116530843045</v>
      </c>
      <c r="AW6">
        <v>1.68880451601945</v>
      </c>
      <c r="AX6">
        <v>1.63512250930439</v>
      </c>
      <c r="AY6">
        <v>10707.867049864</v>
      </c>
      <c r="AZ6">
        <v>1.74893845832145</v>
      </c>
      <c r="BA6">
        <v>2.0129184382240402</v>
      </c>
      <c r="BB6">
        <v>1.73284562697956</v>
      </c>
      <c r="BC6">
        <v>1.9940854624369699</v>
      </c>
      <c r="BD6">
        <v>1.74324523865096</v>
      </c>
      <c r="BE6">
        <v>2.00593997577867</v>
      </c>
      <c r="BF6">
        <v>1.74222554266464</v>
      </c>
      <c r="BG6">
        <v>2.0045111624523799</v>
      </c>
      <c r="BH6">
        <v>1.73233614515482</v>
      </c>
      <c r="BI6">
        <v>1.99273837984279</v>
      </c>
      <c r="BK6">
        <f t="shared" si="3"/>
        <v>1.6168377221759889</v>
      </c>
    </row>
    <row r="7" spans="1:63">
      <c r="A7">
        <v>10954.7875712233</v>
      </c>
      <c r="B7">
        <v>0.87810974240808604</v>
      </c>
      <c r="C7">
        <v>0.82786711777885902</v>
      </c>
      <c r="D7">
        <v>1.0883254177796899</v>
      </c>
      <c r="E7">
        <v>1.03498582342533</v>
      </c>
      <c r="F7">
        <v>1.2775872713111101</v>
      </c>
      <c r="G7">
        <v>1.2205894056245701</v>
      </c>
      <c r="H7">
        <v>1.36556830577538</v>
      </c>
      <c r="I7">
        <v>1.30850048561835</v>
      </c>
      <c r="J7">
        <v>1.4258852045169099</v>
      </c>
      <c r="K7">
        <v>1.3690734924109</v>
      </c>
      <c r="L7">
        <v>1.46980340161821</v>
      </c>
      <c r="M7">
        <v>1.4133365511914699</v>
      </c>
      <c r="N7">
        <v>1.50320172749338</v>
      </c>
      <c r="O7">
        <v>1.44708778477734</v>
      </c>
      <c r="P7">
        <v>1.5294482469394799</v>
      </c>
      <c r="Q7">
        <v>1.47366799435266</v>
      </c>
      <c r="R7">
        <v>1.5506122043333399</v>
      </c>
      <c r="S7">
        <v>1.4951375364806301</v>
      </c>
      <c r="T7">
        <v>1.5680343221956901</v>
      </c>
      <c r="U7">
        <v>1.5128366001879601</v>
      </c>
      <c r="V7">
        <v>1.5961110433047201</v>
      </c>
      <c r="W7">
        <v>1.5406740634832199</v>
      </c>
      <c r="X7">
        <v>1.6074937872319901</v>
      </c>
      <c r="Y7">
        <v>1.55232421870074</v>
      </c>
      <c r="Z7">
        <v>1.61727660618764</v>
      </c>
      <c r="AA7">
        <v>1.5623463526600401</v>
      </c>
      <c r="AB7">
        <v>1.62577173608688</v>
      </c>
      <c r="AC7">
        <v>1.57105695698959</v>
      </c>
      <c r="AD7">
        <v>1.6332151686585801</v>
      </c>
      <c r="AE7">
        <v>1.57869531521652</v>
      </c>
      <c r="AF7">
        <v>1.6397884783421799</v>
      </c>
      <c r="AG7">
        <v>1.5854457734099701</v>
      </c>
      <c r="AH7">
        <v>1.65472942808757</v>
      </c>
      <c r="AI7">
        <v>1.60023496122806</v>
      </c>
      <c r="AJ7">
        <v>1.65949054301412</v>
      </c>
      <c r="AK7">
        <v>1.6051620162309099</v>
      </c>
      <c r="AL7" s="8">
        <f t="shared" si="0"/>
        <v>1.5308561552220428</v>
      </c>
      <c r="AM7" s="8">
        <f t="shared" si="1"/>
        <v>1.4761360672496637</v>
      </c>
      <c r="AN7">
        <f t="shared" si="2"/>
        <v>1.5034961112358531</v>
      </c>
      <c r="AO7">
        <v>1.73115525542478</v>
      </c>
      <c r="AP7">
        <v>1.67843061491823</v>
      </c>
      <c r="AQ7">
        <v>1.7207726754992601</v>
      </c>
      <c r="AR7">
        <v>1.66775937433955</v>
      </c>
      <c r="AS7">
        <v>1.7030395115968</v>
      </c>
      <c r="AT7">
        <v>1.6496288948097499</v>
      </c>
      <c r="AU7">
        <v>1.6754667148089599</v>
      </c>
      <c r="AV7">
        <v>1.62116544627224</v>
      </c>
      <c r="AW7">
        <v>1.6888047774922299</v>
      </c>
      <c r="AX7">
        <v>1.63512276663538</v>
      </c>
      <c r="AY7">
        <v>10954.7875712233</v>
      </c>
      <c r="AZ7">
        <v>1.7489386025442299</v>
      </c>
      <c r="BA7">
        <v>2.0129186037548701</v>
      </c>
      <c r="BB7">
        <v>1.7328457703453699</v>
      </c>
      <c r="BC7">
        <v>1.9940856269339</v>
      </c>
      <c r="BD7">
        <v>1.74324538333711</v>
      </c>
      <c r="BE7">
        <v>2.0059401417524598</v>
      </c>
      <c r="BF7">
        <v>1.74222568772945</v>
      </c>
      <c r="BG7">
        <v>2.0045114643697999</v>
      </c>
      <c r="BH7">
        <v>1.7323364039100699</v>
      </c>
      <c r="BI7">
        <v>1.9927385457331199</v>
      </c>
      <c r="BK7">
        <f t="shared" si="3"/>
        <v>1.6168379395263928</v>
      </c>
    </row>
    <row r="8" spans="1:63">
      <c r="A8">
        <v>11207.402013097801</v>
      </c>
      <c r="B8">
        <v>0.87810982011679195</v>
      </c>
      <c r="C8">
        <v>0.82786719139782905</v>
      </c>
      <c r="D8">
        <v>1.0883255897172499</v>
      </c>
      <c r="E8">
        <v>1.0349859156567101</v>
      </c>
      <c r="F8">
        <v>1.2775873846902801</v>
      </c>
      <c r="G8">
        <v>1.22058951448377</v>
      </c>
      <c r="H8">
        <v>1.3655684270091299</v>
      </c>
      <c r="I8">
        <v>1.3085006023685899</v>
      </c>
      <c r="J8">
        <v>1.4258853311250499</v>
      </c>
      <c r="K8">
        <v>1.36907370959792</v>
      </c>
      <c r="L8">
        <v>1.46980364613823</v>
      </c>
      <c r="M8">
        <v>1.4133366773261999</v>
      </c>
      <c r="N8">
        <v>1.5032018609611799</v>
      </c>
      <c r="O8">
        <v>1.4470880461983899</v>
      </c>
      <c r="P8">
        <v>1.5294485341391899</v>
      </c>
      <c r="Q8">
        <v>1.4736681258550099</v>
      </c>
      <c r="R8">
        <v>1.55061234197196</v>
      </c>
      <c r="S8">
        <v>1.49513766988145</v>
      </c>
      <c r="T8">
        <v>1.56803446135515</v>
      </c>
      <c r="U8">
        <v>1.51283673514557</v>
      </c>
      <c r="V8">
        <v>1.59611118492004</v>
      </c>
      <c r="W8">
        <v>1.5406742008938299</v>
      </c>
      <c r="X8">
        <v>1.60749404390258</v>
      </c>
      <c r="Y8">
        <v>1.5523243571224601</v>
      </c>
      <c r="Z8">
        <v>1.6172768730568401</v>
      </c>
      <c r="AA8">
        <v>1.56234661499618</v>
      </c>
      <c r="AB8">
        <v>1.62577188023178</v>
      </c>
      <c r="AC8">
        <v>1.57105709701999</v>
      </c>
      <c r="AD8">
        <v>1.6332153134263701</v>
      </c>
      <c r="AE8">
        <v>1.57869545589407</v>
      </c>
      <c r="AF8">
        <v>1.6397887751946201</v>
      </c>
      <c r="AG8">
        <v>1.5854459146551101</v>
      </c>
      <c r="AH8">
        <v>1.65472973651946</v>
      </c>
      <c r="AI8">
        <v>1.6002352650815299</v>
      </c>
      <c r="AJ8">
        <v>1.6594906899883699</v>
      </c>
      <c r="AK8">
        <v>1.6051623298269999</v>
      </c>
      <c r="AL8" s="8">
        <f t="shared" si="0"/>
        <v>1.5308563357880272</v>
      </c>
      <c r="AM8" s="8">
        <f t="shared" si="1"/>
        <v>1.4761362500448174</v>
      </c>
      <c r="AN8">
        <f t="shared" si="2"/>
        <v>1.5034962929164224</v>
      </c>
      <c r="AO8">
        <v>1.73115540725442</v>
      </c>
      <c r="AP8">
        <v>1.67843088178665</v>
      </c>
      <c r="AQ8">
        <v>1.72077282689362</v>
      </c>
      <c r="AR8">
        <v>1.6677597118593499</v>
      </c>
      <c r="AS8">
        <v>1.70303980464208</v>
      </c>
      <c r="AT8">
        <v>1.6496290412075301</v>
      </c>
      <c r="AU8">
        <v>1.67546686311122</v>
      </c>
      <c r="AV8">
        <v>1.6211657808230699</v>
      </c>
      <c r="AW8">
        <v>1.68880492675901</v>
      </c>
      <c r="AX8">
        <v>1.6351229119526001</v>
      </c>
      <c r="AY8">
        <v>11207.402013097801</v>
      </c>
      <c r="AZ8">
        <v>1.7489387534958201</v>
      </c>
      <c r="BA8">
        <v>2.0129189707515902</v>
      </c>
      <c r="BB8">
        <v>1.7328460906298799</v>
      </c>
      <c r="BC8">
        <v>1.9940857991048799</v>
      </c>
      <c r="BD8">
        <v>1.74324553477218</v>
      </c>
      <c r="BE8">
        <v>2.0059404702300601</v>
      </c>
      <c r="BF8">
        <v>1.7422259730938601</v>
      </c>
      <c r="BG8">
        <v>2.0045116384918198</v>
      </c>
      <c r="BH8">
        <v>1.7323365553652501</v>
      </c>
      <c r="BI8">
        <v>1.99273895089826</v>
      </c>
      <c r="BK8">
        <f t="shared" si="3"/>
        <v>1.6168381184879432</v>
      </c>
    </row>
    <row r="9" spans="1:63">
      <c r="A9">
        <v>11465.841675756201</v>
      </c>
      <c r="B9">
        <v>0.87810990145053802</v>
      </c>
      <c r="C9">
        <v>0.82786726845109204</v>
      </c>
      <c r="D9">
        <v>1.0883256907309899</v>
      </c>
      <c r="E9">
        <v>1.0349860873814101</v>
      </c>
      <c r="F9">
        <v>1.27758750335882</v>
      </c>
      <c r="G9">
        <v>1.2205897440932301</v>
      </c>
      <c r="H9">
        <v>1.36556870721561</v>
      </c>
      <c r="I9">
        <v>1.30850072456468</v>
      </c>
      <c r="J9">
        <v>1.42588555896327</v>
      </c>
      <c r="K9">
        <v>1.36907383747581</v>
      </c>
      <c r="L9">
        <v>1.46980378273732</v>
      </c>
      <c r="M9">
        <v>1.4133369229819599</v>
      </c>
      <c r="N9">
        <v>1.5032020006547699</v>
      </c>
      <c r="O9">
        <v>1.44708818136557</v>
      </c>
      <c r="P9">
        <v>1.5294486762549699</v>
      </c>
      <c r="Q9">
        <v>1.4736682634926399</v>
      </c>
      <c r="R9">
        <v>1.55061248603183</v>
      </c>
      <c r="S9">
        <v>1.49513797909237</v>
      </c>
      <c r="T9">
        <v>1.5680346070058</v>
      </c>
      <c r="U9">
        <v>1.5128368763993501</v>
      </c>
      <c r="V9">
        <v>1.59611143785545</v>
      </c>
      <c r="W9">
        <v>1.54067444909273</v>
      </c>
      <c r="X9">
        <v>1.60749419314828</v>
      </c>
      <c r="Y9">
        <v>1.5523246157156001</v>
      </c>
      <c r="Z9">
        <v>1.61727702317533</v>
      </c>
      <c r="AA9">
        <v>1.56234676077934</v>
      </c>
      <c r="AB9">
        <v>1.6257721639089699</v>
      </c>
      <c r="AC9">
        <v>1.57105737597105</v>
      </c>
      <c r="AD9">
        <v>1.63321560712156</v>
      </c>
      <c r="AE9">
        <v>1.57869560313483</v>
      </c>
      <c r="AF9">
        <v>1.63978892728606</v>
      </c>
      <c r="AG9">
        <v>1.58544606248938</v>
      </c>
      <c r="AH9">
        <v>1.6547298899507601</v>
      </c>
      <c r="AI9">
        <v>1.6002354142536399</v>
      </c>
      <c r="AJ9">
        <v>1.65949084381939</v>
      </c>
      <c r="AK9">
        <v>1.6051624794205901</v>
      </c>
      <c r="AL9" s="8">
        <f t="shared" si="0"/>
        <v>1.5308565153681388</v>
      </c>
      <c r="AM9" s="8">
        <f t="shared" si="1"/>
        <v>1.4761364286109362</v>
      </c>
      <c r="AN9">
        <f t="shared" si="2"/>
        <v>1.5034964719895374</v>
      </c>
      <c r="AO9">
        <v>1.73115568531653</v>
      </c>
      <c r="AP9">
        <v>1.67843103677518</v>
      </c>
      <c r="AQ9">
        <v>1.72077298534967</v>
      </c>
      <c r="AR9">
        <v>1.6677598663203399</v>
      </c>
      <c r="AS9">
        <v>1.7030399619510499</v>
      </c>
      <c r="AT9">
        <v>1.6496291944351</v>
      </c>
      <c r="AU9">
        <v>1.67546701833193</v>
      </c>
      <c r="AV9">
        <v>1.6211659318257901</v>
      </c>
      <c r="AW9">
        <v>1.6888052018483</v>
      </c>
      <c r="AX9">
        <v>1.63512318253985</v>
      </c>
      <c r="AY9">
        <v>11465.841675756201</v>
      </c>
      <c r="AZ9">
        <v>1.7489391023243701</v>
      </c>
      <c r="BA9">
        <v>2.0129191520868099</v>
      </c>
      <c r="BB9">
        <v>1.7328462476839399</v>
      </c>
      <c r="BC9">
        <v>1.9940861521077899</v>
      </c>
      <c r="BD9">
        <v>1.74324584571992</v>
      </c>
      <c r="BE9">
        <v>2.0059406520504601</v>
      </c>
      <c r="BF9">
        <v>1.7422261320091399</v>
      </c>
      <c r="BG9">
        <v>2.0045119562923799</v>
      </c>
      <c r="BH9">
        <v>1.7323368279367199</v>
      </c>
      <c r="BI9">
        <v>1.9927391326278701</v>
      </c>
      <c r="BK9">
        <f t="shared" si="3"/>
        <v>1.6168383228369068</v>
      </c>
    </row>
    <row r="10" spans="1:63">
      <c r="A10">
        <v>11730.2408872161</v>
      </c>
      <c r="B10">
        <v>0.87811007079556802</v>
      </c>
      <c r="C10">
        <v>0.82786743306605803</v>
      </c>
      <c r="D10">
        <v>1.0883258718833999</v>
      </c>
      <c r="E10">
        <v>1.03498618841889</v>
      </c>
      <c r="F10">
        <v>1.2775877436211001</v>
      </c>
      <c r="G10">
        <v>1.2205898633460801</v>
      </c>
      <c r="H10">
        <v>1.36556884002493</v>
      </c>
      <c r="I10">
        <v>1.30850100527039</v>
      </c>
      <c r="J10">
        <v>1.42588569765979</v>
      </c>
      <c r="K10">
        <v>1.36907406632841</v>
      </c>
      <c r="L10">
        <v>1.4698039257087401</v>
      </c>
      <c r="M10">
        <v>1.4133370611601299</v>
      </c>
      <c r="N10">
        <v>1.50320227957522</v>
      </c>
      <c r="O10">
        <v>1.4470883228387099</v>
      </c>
      <c r="P10">
        <v>1.5294488250010301</v>
      </c>
      <c r="Q10">
        <v>1.47366855847999</v>
      </c>
      <c r="R10">
        <v>1.5506128069446901</v>
      </c>
      <c r="S10">
        <v>1.49513812523027</v>
      </c>
      <c r="T10">
        <v>1.5680347594514401</v>
      </c>
      <c r="U10">
        <v>1.51283702424281</v>
      </c>
      <c r="V10">
        <v>1.59611159299195</v>
      </c>
      <c r="W10">
        <v>1.54067459962278</v>
      </c>
      <c r="X10">
        <v>1.6074944634336199</v>
      </c>
      <c r="Y10">
        <v>1.5523247673537499</v>
      </c>
      <c r="Z10">
        <v>1.6172771802969199</v>
      </c>
      <c r="AA10">
        <v>1.5623470364146099</v>
      </c>
      <c r="AB10">
        <v>1.62577232181667</v>
      </c>
      <c r="AC10">
        <v>1.57105752937112</v>
      </c>
      <c r="AD10">
        <v>1.63321576571133</v>
      </c>
      <c r="AE10">
        <v>1.5786958989709401</v>
      </c>
      <c r="AF10">
        <v>1.63978923801258</v>
      </c>
      <c r="AG10">
        <v>1.58544636828549</v>
      </c>
      <c r="AH10">
        <v>1.6547302123785299</v>
      </c>
      <c r="AI10">
        <v>1.6002355703847699</v>
      </c>
      <c r="AJ10">
        <v>1.6594911760327</v>
      </c>
      <c r="AK10">
        <v>1.6051626359925399</v>
      </c>
      <c r="AL10" s="8">
        <f t="shared" si="0"/>
        <v>1.5308567212908488</v>
      </c>
      <c r="AM10" s="8">
        <f t="shared" si="1"/>
        <v>1.4761366230117261</v>
      </c>
      <c r="AN10">
        <f t="shared" si="2"/>
        <v>1.5034966721512875</v>
      </c>
      <c r="AO10">
        <v>1.7311558516430201</v>
      </c>
      <c r="AP10">
        <v>1.6784313177825501</v>
      </c>
      <c r="AQ10">
        <v>1.72077315119826</v>
      </c>
      <c r="AR10">
        <v>1.6677600279867599</v>
      </c>
      <c r="AS10">
        <v>1.70304026934632</v>
      </c>
      <c r="AT10">
        <v>1.64962949711919</v>
      </c>
      <c r="AU10">
        <v>1.67546718079463</v>
      </c>
      <c r="AV10">
        <v>1.6211660898723099</v>
      </c>
      <c r="AW10">
        <v>1.68880536536709</v>
      </c>
      <c r="AX10">
        <v>1.6351233417311599</v>
      </c>
      <c r="AY10">
        <v>11730.2408872161</v>
      </c>
      <c r="AZ10">
        <v>1.74893926768859</v>
      </c>
      <c r="BA10">
        <v>2.0129193418808402</v>
      </c>
      <c r="BB10">
        <v>1.7328464120648801</v>
      </c>
      <c r="BC10">
        <v>1.9940863407172</v>
      </c>
      <c r="BD10">
        <v>1.7432460116139901</v>
      </c>
      <c r="BE10">
        <v>2.0059409971141902</v>
      </c>
      <c r="BF10">
        <v>1.7422264318701</v>
      </c>
      <c r="BG10">
        <v>2.0045121470392999</v>
      </c>
      <c r="BH10">
        <v>1.7323369938527899</v>
      </c>
      <c r="BI10">
        <v>1.99273932283538</v>
      </c>
      <c r="BK10">
        <f t="shared" si="3"/>
        <v>1.6168385081649486</v>
      </c>
    </row>
    <row r="11" spans="1:63">
      <c r="A11">
        <v>12000.737073062901</v>
      </c>
      <c r="B11">
        <v>0.87811015989500596</v>
      </c>
      <c r="C11">
        <v>0.82786751747613296</v>
      </c>
      <c r="D11">
        <v>1.0883259825415099</v>
      </c>
      <c r="E11">
        <v>1.0349863693605901</v>
      </c>
      <c r="F11">
        <v>1.27758787361941</v>
      </c>
      <c r="G11">
        <v>1.2205899881620601</v>
      </c>
      <c r="H11">
        <v>1.3655689790300301</v>
      </c>
      <c r="I11">
        <v>1.3085011391335699</v>
      </c>
      <c r="J11">
        <v>1.42588593815029</v>
      </c>
      <c r="K11">
        <v>1.3690742064160599</v>
      </c>
      <c r="L11">
        <v>1.46980418935949</v>
      </c>
      <c r="M11">
        <v>1.41333731942094</v>
      </c>
      <c r="N11">
        <v>1.5032024326067901</v>
      </c>
      <c r="O11">
        <v>1.44708860318958</v>
      </c>
      <c r="P11">
        <v>1.5294491321041499</v>
      </c>
      <c r="Q11">
        <v>1.47366870925897</v>
      </c>
      <c r="R11">
        <v>1.55061296475856</v>
      </c>
      <c r="S11">
        <v>1.4951382781853999</v>
      </c>
      <c r="T11">
        <v>1.5680351078614401</v>
      </c>
      <c r="U11">
        <v>1.5128373672333999</v>
      </c>
      <c r="V11">
        <v>1.59611186007878</v>
      </c>
      <c r="W11">
        <v>1.5406748615535</v>
      </c>
      <c r="X11">
        <v>1.60749462692906</v>
      </c>
      <c r="Y11">
        <v>1.5523250397797099</v>
      </c>
      <c r="Z11">
        <v>1.6172774681904001</v>
      </c>
      <c r="AA11">
        <v>1.56234719611655</v>
      </c>
      <c r="AB11">
        <v>1.6257726198989799</v>
      </c>
      <c r="AC11">
        <v>1.5710578223160401</v>
      </c>
      <c r="AD11">
        <v>1.63321593169993</v>
      </c>
      <c r="AE11">
        <v>1.5786960602695299</v>
      </c>
      <c r="AF11">
        <v>1.6397894046250701</v>
      </c>
      <c r="AG11">
        <v>1.58544653023421</v>
      </c>
      <c r="AH11">
        <v>1.6547303804592099</v>
      </c>
      <c r="AI11">
        <v>1.60023589512971</v>
      </c>
      <c r="AJ11">
        <v>1.6594913445510999</v>
      </c>
      <c r="AK11">
        <v>1.6051627998684499</v>
      </c>
      <c r="AL11" s="8">
        <f t="shared" si="0"/>
        <v>1.5308569432741506</v>
      </c>
      <c r="AM11" s="8">
        <f t="shared" si="1"/>
        <v>1.4761368397913506</v>
      </c>
      <c r="AN11">
        <f t="shared" si="2"/>
        <v>1.5034968915327505</v>
      </c>
      <c r="AO11">
        <v>1.73115614487773</v>
      </c>
      <c r="AP11">
        <v>1.67843148756905</v>
      </c>
      <c r="AQ11">
        <v>1.72077351530878</v>
      </c>
      <c r="AR11">
        <v>1.6677603871387401</v>
      </c>
      <c r="AS11">
        <v>1.7030404416751199</v>
      </c>
      <c r="AT11">
        <v>1.64962966497638</v>
      </c>
      <c r="AU11">
        <v>1.67546754171172</v>
      </c>
      <c r="AV11">
        <v>1.6211664455716299</v>
      </c>
      <c r="AW11">
        <v>1.6888056553729001</v>
      </c>
      <c r="AX11">
        <v>1.63512362684086</v>
      </c>
      <c r="AY11">
        <v>12000.737073062901</v>
      </c>
      <c r="AZ11">
        <v>1.74893944076703</v>
      </c>
      <c r="BA11">
        <v>2.0129197342743099</v>
      </c>
      <c r="BB11">
        <v>1.73284675434462</v>
      </c>
      <c r="BC11">
        <v>1.9940867109263201</v>
      </c>
      <c r="BD11">
        <v>1.7432463376943901</v>
      </c>
      <c r="BE11">
        <v>2.00594119629503</v>
      </c>
      <c r="BF11">
        <v>1.7422266059584</v>
      </c>
      <c r="BG11">
        <v>2.0045124822412399</v>
      </c>
      <c r="BH11">
        <v>1.73233728155944</v>
      </c>
      <c r="BI11">
        <v>1.99273975345134</v>
      </c>
      <c r="BK11">
        <f t="shared" si="3"/>
        <v>1.6168387724836639</v>
      </c>
    </row>
    <row r="12" spans="1:63">
      <c r="A12">
        <v>12277.4708278787</v>
      </c>
      <c r="B12">
        <v>0.87811033736765798</v>
      </c>
      <c r="C12">
        <v>0.82786760582445695</v>
      </c>
      <c r="D12">
        <v>1.0883261737885399</v>
      </c>
      <c r="E12">
        <v>1.03498648004516</v>
      </c>
      <c r="F12">
        <v>1.27758812574045</v>
      </c>
      <c r="G12">
        <v>1.22059023447329</v>
      </c>
      <c r="H12">
        <v>1.3655692778362201</v>
      </c>
      <c r="I12">
        <v>1.3085012792422499</v>
      </c>
      <c r="J12">
        <v>1.4258860900897401</v>
      </c>
      <c r="K12">
        <v>1.3690744480480901</v>
      </c>
      <c r="L12">
        <v>1.4698043459818999</v>
      </c>
      <c r="M12">
        <v>1.4133374707917701</v>
      </c>
      <c r="N12">
        <v>1.50320272548663</v>
      </c>
      <c r="O12">
        <v>1.44708875817028</v>
      </c>
      <c r="P12">
        <v>1.52944929505199</v>
      </c>
      <c r="Q12">
        <v>1.4736690180010099</v>
      </c>
      <c r="R12">
        <v>1.55061312993548</v>
      </c>
      <c r="S12">
        <v>1.4951384382760899</v>
      </c>
      <c r="T12">
        <v>1.5680352748622299</v>
      </c>
      <c r="U12">
        <v>1.5128375291924101</v>
      </c>
      <c r="V12">
        <v>1.5961120300279601</v>
      </c>
      <c r="W12">
        <v>1.54067502645641</v>
      </c>
      <c r="X12">
        <v>1.6074949121289199</v>
      </c>
      <c r="Y12">
        <v>1.55232520589576</v>
      </c>
      <c r="Z12">
        <v>1.6172776403135201</v>
      </c>
      <c r="AA12">
        <v>1.5623473632695299</v>
      </c>
      <c r="AB12">
        <v>1.62577279288343</v>
      </c>
      <c r="AC12">
        <v>1.5710579903622299</v>
      </c>
      <c r="AD12">
        <v>1.63321624760615</v>
      </c>
      <c r="AE12">
        <v>1.57869622909326</v>
      </c>
      <c r="AF12">
        <v>1.63978957901072</v>
      </c>
      <c r="AG12">
        <v>1.5854466997386401</v>
      </c>
      <c r="AH12">
        <v>1.6547305563810699</v>
      </c>
      <c r="AI12">
        <v>1.6002360661679</v>
      </c>
      <c r="AJ12">
        <v>1.6594915209307901</v>
      </c>
      <c r="AK12">
        <v>1.6051631420603401</v>
      </c>
      <c r="AL12" s="8">
        <f t="shared" si="0"/>
        <v>1.5308571415536278</v>
      </c>
      <c r="AM12" s="8">
        <f t="shared" si="1"/>
        <v>1.4761370320142131</v>
      </c>
      <c r="AN12">
        <f t="shared" si="2"/>
        <v>1.5034970867839204</v>
      </c>
      <c r="AO12">
        <v>1.73115632708429</v>
      </c>
      <c r="AP12">
        <v>1.6784317840644001</v>
      </c>
      <c r="AQ12">
        <v>1.72077369699253</v>
      </c>
      <c r="AR12">
        <v>1.6677605642406299</v>
      </c>
      <c r="AS12">
        <v>1.7030406220433301</v>
      </c>
      <c r="AT12">
        <v>1.64962998297317</v>
      </c>
      <c r="AU12">
        <v>1.6754677196859</v>
      </c>
      <c r="AV12">
        <v>1.62116661870808</v>
      </c>
      <c r="AW12">
        <v>1.68880583450399</v>
      </c>
      <c r="AX12">
        <v>1.6351238012317399</v>
      </c>
      <c r="AY12">
        <v>12277.4708278787</v>
      </c>
      <c r="AZ12">
        <v>1.7489398127537199</v>
      </c>
      <c r="BA12">
        <v>2.0129199421897601</v>
      </c>
      <c r="BB12">
        <v>1.73284693442043</v>
      </c>
      <c r="BC12">
        <v>1.99408691754364</v>
      </c>
      <c r="BD12">
        <v>1.7432465194280999</v>
      </c>
      <c r="BE12">
        <v>2.0059415595285102</v>
      </c>
      <c r="BF12">
        <v>1.74222692169991</v>
      </c>
      <c r="BG12">
        <v>2.0045128267559198</v>
      </c>
      <c r="BH12">
        <v>1.73233746331692</v>
      </c>
      <c r="BI12">
        <v>1.9927399618194901</v>
      </c>
      <c r="BK12">
        <f t="shared" si="3"/>
        <v>1.6168389766453968</v>
      </c>
    </row>
    <row r="13" spans="1:63">
      <c r="A13">
        <v>12560.5859883189</v>
      </c>
      <c r="B13">
        <v>0.87811043497413699</v>
      </c>
      <c r="C13">
        <v>0.82786778226097102</v>
      </c>
      <c r="D13">
        <v>1.08832629501236</v>
      </c>
      <c r="E13">
        <v>1.0349866710836499</v>
      </c>
      <c r="F13">
        <v>1.2775882681513699</v>
      </c>
      <c r="G13">
        <v>1.22059037120654</v>
      </c>
      <c r="H13">
        <v>1.3655694301129599</v>
      </c>
      <c r="I13">
        <v>1.3085015786951899</v>
      </c>
      <c r="J13">
        <v>1.4258863444405101</v>
      </c>
      <c r="K13">
        <v>1.36907460151075</v>
      </c>
      <c r="L13">
        <v>1.4698046239201401</v>
      </c>
      <c r="M13">
        <v>1.41333762922491</v>
      </c>
      <c r="N13">
        <v>1.5032028931296499</v>
      </c>
      <c r="O13">
        <v>1.4470890526592599</v>
      </c>
      <c r="P13">
        <v>1.5294496170191501</v>
      </c>
      <c r="Q13">
        <v>1.47366918317609</v>
      </c>
      <c r="R13">
        <v>1.55061347295015</v>
      </c>
      <c r="S13">
        <v>1.4951387754219001</v>
      </c>
      <c r="T13">
        <v>1.56803544965335</v>
      </c>
      <c r="U13">
        <v>1.5128376987074701</v>
      </c>
      <c r="V13">
        <v>1.5961123126185699</v>
      </c>
      <c r="W13">
        <v>1.54067530343003</v>
      </c>
      <c r="X13">
        <v>1.6074950912344099</v>
      </c>
      <c r="Y13">
        <v>1.55232549347552</v>
      </c>
      <c r="Z13">
        <v>1.6172779439089999</v>
      </c>
      <c r="AA13">
        <v>1.5623476612704299</v>
      </c>
      <c r="AB13">
        <v>1.62577310674564</v>
      </c>
      <c r="AC13">
        <v>1.57105829863681</v>
      </c>
      <c r="AD13">
        <v>1.6332164294425999</v>
      </c>
      <c r="AE13">
        <v>1.57869654751956</v>
      </c>
      <c r="AF13">
        <v>1.63978991307138</v>
      </c>
      <c r="AG13">
        <v>1.5854470282156099</v>
      </c>
      <c r="AH13">
        <v>1.6547309023491601</v>
      </c>
      <c r="AI13">
        <v>1.60023640651563</v>
      </c>
      <c r="AJ13">
        <v>1.65949187674557</v>
      </c>
      <c r="AK13">
        <v>1.6051633215827901</v>
      </c>
      <c r="AL13" s="8">
        <f t="shared" si="0"/>
        <v>1.5308573965427774</v>
      </c>
      <c r="AM13" s="8">
        <f t="shared" si="1"/>
        <v>1.4761372692734716</v>
      </c>
      <c r="AN13">
        <f t="shared" si="2"/>
        <v>1.5034973329081245</v>
      </c>
      <c r="AO13">
        <v>1.7311566369409499</v>
      </c>
      <c r="AP13">
        <v>1.67843197006268</v>
      </c>
      <c r="AQ13">
        <v>1.7207740776771501</v>
      </c>
      <c r="AR13">
        <v>1.6677607496044</v>
      </c>
      <c r="AS13">
        <v>1.70304095357305</v>
      </c>
      <c r="AT13">
        <v>1.64963016685747</v>
      </c>
      <c r="AU13">
        <v>1.6754679059622399</v>
      </c>
      <c r="AV13">
        <v>1.62116679992271</v>
      </c>
      <c r="AW13">
        <v>1.6888061408503801</v>
      </c>
      <c r="AX13">
        <v>1.63512410224947</v>
      </c>
      <c r="AY13">
        <v>12560.5859883189</v>
      </c>
      <c r="AZ13">
        <v>1.7489400023583499</v>
      </c>
      <c r="BA13">
        <v>2.0129203535492399</v>
      </c>
      <c r="BB13">
        <v>1.7328472931266501</v>
      </c>
      <c r="BC13">
        <v>1.9940873066003699</v>
      </c>
      <c r="BD13">
        <v>1.74324686208686</v>
      </c>
      <c r="BE13">
        <v>2.00594177772689</v>
      </c>
      <c r="BF13">
        <v>1.74222711240996</v>
      </c>
      <c r="BG13">
        <v>2.00451304546332</v>
      </c>
      <c r="BH13">
        <v>1.73233776760443</v>
      </c>
      <c r="BI13">
        <v>1.9927401799088</v>
      </c>
      <c r="BK13">
        <f t="shared" si="3"/>
        <v>1.6168392367339697</v>
      </c>
    </row>
    <row r="14" spans="1:63">
      <c r="A14">
        <v>12850.229707873101</v>
      </c>
      <c r="B14">
        <v>0.87811053713439002</v>
      </c>
      <c r="C14">
        <v>0.82786787904437997</v>
      </c>
      <c r="D14">
        <v>1.08832649731752</v>
      </c>
      <c r="E14">
        <v>1.03498679233619</v>
      </c>
      <c r="F14">
        <v>1.2775884172056899</v>
      </c>
      <c r="G14">
        <v>1.2205905143189499</v>
      </c>
      <c r="H14">
        <v>1.3655695894934401</v>
      </c>
      <c r="I14">
        <v>1.3085017321811601</v>
      </c>
      <c r="J14">
        <v>1.4258866062098099</v>
      </c>
      <c r="K14">
        <v>1.3690748571414799</v>
      </c>
      <c r="L14">
        <v>1.4698047954962701</v>
      </c>
      <c r="M14">
        <v>1.41333790868497</v>
      </c>
      <c r="N14">
        <v>1.5032032013027901</v>
      </c>
      <c r="O14">
        <v>1.44708922243705</v>
      </c>
      <c r="P14">
        <v>1.5294497955252899</v>
      </c>
      <c r="Q14">
        <v>1.47366935605644</v>
      </c>
      <c r="R14">
        <v>1.55061365389773</v>
      </c>
      <c r="S14">
        <v>1.4951389507981001</v>
      </c>
      <c r="T14">
        <v>1.56803582145155</v>
      </c>
      <c r="U14">
        <v>1.51283806437992</v>
      </c>
      <c r="V14">
        <v>1.5961126035069699</v>
      </c>
      <c r="W14">
        <v>1.5406754840766099</v>
      </c>
      <c r="X14">
        <v>1.60749539277281</v>
      </c>
      <c r="Y14">
        <v>1.55232567545258</v>
      </c>
      <c r="Z14">
        <v>1.61727813246619</v>
      </c>
      <c r="AA14">
        <v>1.5623478443829599</v>
      </c>
      <c r="AB14">
        <v>1.62577329624672</v>
      </c>
      <c r="AC14">
        <v>1.57105848272787</v>
      </c>
      <c r="AD14">
        <v>1.6332167619359499</v>
      </c>
      <c r="AE14">
        <v>1.5786967324623999</v>
      </c>
      <c r="AF14">
        <v>1.6397901041065599</v>
      </c>
      <c r="AG14">
        <v>1.58544721390386</v>
      </c>
      <c r="AH14">
        <v>1.6547310950673</v>
      </c>
      <c r="AI14">
        <v>1.6002365938840599</v>
      </c>
      <c r="AJ14">
        <v>1.6594920699653699</v>
      </c>
      <c r="AK14">
        <v>1.60516368015087</v>
      </c>
      <c r="AL14" s="8">
        <f t="shared" si="0"/>
        <v>1.5308576253593542</v>
      </c>
      <c r="AM14" s="8">
        <f t="shared" si="1"/>
        <v>1.4761374946213914</v>
      </c>
      <c r="AN14">
        <f t="shared" si="2"/>
        <v>1.5034975599903728</v>
      </c>
      <c r="AO14">
        <v>1.731156836544</v>
      </c>
      <c r="AP14">
        <v>1.6784322835244501</v>
      </c>
      <c r="AQ14">
        <v>1.7207742767079801</v>
      </c>
      <c r="AR14">
        <v>1.6677611335600899</v>
      </c>
      <c r="AS14">
        <v>1.70304115116231</v>
      </c>
      <c r="AT14">
        <v>1.64963050162824</v>
      </c>
      <c r="AU14">
        <v>1.6754682918046599</v>
      </c>
      <c r="AV14">
        <v>1.6211671798688401</v>
      </c>
      <c r="AW14">
        <v>1.68880645594384</v>
      </c>
      <c r="AX14">
        <v>1.6351242932905301</v>
      </c>
      <c r="AY14">
        <v>12850.229707873101</v>
      </c>
      <c r="AZ14">
        <v>1.7489402008072701</v>
      </c>
      <c r="BA14">
        <v>2.0129205813166902</v>
      </c>
      <c r="BB14">
        <v>1.7328474903958799</v>
      </c>
      <c r="BC14">
        <v>1.99408753294543</v>
      </c>
      <c r="BD14">
        <v>1.7432470611720901</v>
      </c>
      <c r="BE14">
        <v>2.0059421608650601</v>
      </c>
      <c r="BF14">
        <v>1.74222744554881</v>
      </c>
      <c r="BG14">
        <v>2.0045134099291602</v>
      </c>
      <c r="BH14">
        <v>1.73233808076628</v>
      </c>
      <c r="BI14">
        <v>1.99274063970585</v>
      </c>
      <c r="BK14">
        <f t="shared" si="3"/>
        <v>1.6168394833087525</v>
      </c>
    </row>
    <row r="15" spans="1:63">
      <c r="A15">
        <v>13146.552533350799</v>
      </c>
      <c r="B15">
        <v>0.87811072827661596</v>
      </c>
      <c r="C15">
        <v>0.827867980343162</v>
      </c>
      <c r="D15">
        <v>1.08832670554205</v>
      </c>
      <c r="E15">
        <v>1.0349869944355301</v>
      </c>
      <c r="F15">
        <v>1.2775886892713999</v>
      </c>
      <c r="G15">
        <v>1.2205907797792099</v>
      </c>
      <c r="H15">
        <v>1.3655699096263101</v>
      </c>
      <c r="I15">
        <v>1.30850189282703</v>
      </c>
      <c r="J15">
        <v>1.4258867804208599</v>
      </c>
      <c r="K15">
        <v>1.3690750252564099</v>
      </c>
      <c r="L15">
        <v>1.4698050890863501</v>
      </c>
      <c r="M15">
        <v>1.4133381958809199</v>
      </c>
      <c r="N15">
        <v>1.50320338495211</v>
      </c>
      <c r="O15">
        <v>1.4470894001354999</v>
      </c>
      <c r="P15">
        <v>1.5294499823586301</v>
      </c>
      <c r="Q15">
        <v>1.4736696879314399</v>
      </c>
      <c r="R15">
        <v>1.55061401341848</v>
      </c>
      <c r="S15">
        <v>1.4951393039424199</v>
      </c>
      <c r="T15">
        <v>1.5680360129320801</v>
      </c>
      <c r="U15">
        <v>1.5128382500801301</v>
      </c>
      <c r="V15">
        <v>1.59611279836731</v>
      </c>
      <c r="W15">
        <v>1.5406757775297999</v>
      </c>
      <c r="X15">
        <v>1.6074957030561201</v>
      </c>
      <c r="Y15">
        <v>1.55232597963163</v>
      </c>
      <c r="Z15">
        <v>1.61727845326224</v>
      </c>
      <c r="AA15">
        <v>1.5623481590878101</v>
      </c>
      <c r="AB15">
        <v>1.6257736273955501</v>
      </c>
      <c r="AC15">
        <v>1.5710588077961101</v>
      </c>
      <c r="AD15">
        <v>1.6332169611343099</v>
      </c>
      <c r="AE15">
        <v>1.57869706775927</v>
      </c>
      <c r="AF15">
        <v>1.63979045559444</v>
      </c>
      <c r="AG15">
        <v>1.58544755931995</v>
      </c>
      <c r="AH15">
        <v>1.6547314586155399</v>
      </c>
      <c r="AI15">
        <v>1.60023678999393</v>
      </c>
      <c r="AJ15">
        <v>1.6594924434063201</v>
      </c>
      <c r="AK15">
        <v>1.60516387681391</v>
      </c>
      <c r="AL15" s="8">
        <f t="shared" si="0"/>
        <v>1.5308578914898008</v>
      </c>
      <c r="AM15" s="8">
        <f t="shared" si="1"/>
        <v>1.4761377462793484</v>
      </c>
      <c r="AN15">
        <f t="shared" si="2"/>
        <v>1.5034978188845747</v>
      </c>
      <c r="AO15">
        <v>1.7311571646086601</v>
      </c>
      <c r="AP15">
        <v>1.6784326060688901</v>
      </c>
      <c r="AQ15">
        <v>1.72077448502302</v>
      </c>
      <c r="AR15">
        <v>1.66776133662185</v>
      </c>
      <c r="AS15">
        <v>1.7030415007170301</v>
      </c>
      <c r="AT15">
        <v>1.6496307030692501</v>
      </c>
      <c r="AU15">
        <v>1.67546849586688</v>
      </c>
      <c r="AV15">
        <v>1.6211673783851199</v>
      </c>
      <c r="AW15">
        <v>1.6888066613331101</v>
      </c>
      <c r="AX15">
        <v>1.6351246117357501</v>
      </c>
      <c r="AY15">
        <v>13146.552533350799</v>
      </c>
      <c r="AZ15">
        <v>1.7489405993482099</v>
      </c>
      <c r="BA15">
        <v>2.0129210134532598</v>
      </c>
      <c r="BB15">
        <v>1.73284769686794</v>
      </c>
      <c r="BC15">
        <v>1.99408794265006</v>
      </c>
      <c r="BD15">
        <v>1.743247421992</v>
      </c>
      <c r="BE15">
        <v>2.0059423998959098</v>
      </c>
      <c r="BF15">
        <v>1.74222778799964</v>
      </c>
      <c r="BG15">
        <v>2.0045137850735402</v>
      </c>
      <c r="BH15">
        <v>1.73233828916574</v>
      </c>
      <c r="BI15">
        <v>1.9927408786177501</v>
      </c>
      <c r="BK15">
        <f t="shared" si="3"/>
        <v>1.6168397469348899</v>
      </c>
    </row>
    <row r="16" spans="1:63">
      <c r="A16">
        <v>13449.7084831302</v>
      </c>
      <c r="B16">
        <v>0.87811084019101204</v>
      </c>
      <c r="C16">
        <v>0.82786817033395399</v>
      </c>
      <c r="D16">
        <v>1.08832684453511</v>
      </c>
      <c r="E16">
        <v>1.03498712726525</v>
      </c>
      <c r="F16">
        <v>1.27758885255737</v>
      </c>
      <c r="G16">
        <v>1.22059093655531</v>
      </c>
      <c r="H16">
        <v>1.36557008422444</v>
      </c>
      <c r="I16">
        <v>1.30850221377525</v>
      </c>
      <c r="J16">
        <v>1.4258870580824099</v>
      </c>
      <c r="K16">
        <v>1.3690752962236901</v>
      </c>
      <c r="L16">
        <v>1.4698053910539399</v>
      </c>
      <c r="M16">
        <v>1.41333837753737</v>
      </c>
      <c r="N16">
        <v>1.5032037098775199</v>
      </c>
      <c r="O16">
        <v>1.44708971840141</v>
      </c>
      <c r="P16">
        <v>1.5294503293256301</v>
      </c>
      <c r="Q16">
        <v>1.4736698773182699</v>
      </c>
      <c r="R16">
        <v>1.5506142116427899</v>
      </c>
      <c r="S16">
        <v>1.4951394960629101</v>
      </c>
      <c r="T16">
        <v>1.5680362133452801</v>
      </c>
      <c r="U16">
        <v>1.51283844444281</v>
      </c>
      <c r="V16">
        <v>1.59611310703173</v>
      </c>
      <c r="W16">
        <v>1.5406760798023</v>
      </c>
      <c r="X16">
        <v>1.6074959084162099</v>
      </c>
      <c r="Y16">
        <v>1.5523261789837901</v>
      </c>
      <c r="Z16">
        <v>1.61727878326522</v>
      </c>
      <c r="AA16">
        <v>1.5623484827340901</v>
      </c>
      <c r="AB16">
        <v>1.6257738349891999</v>
      </c>
      <c r="AC16">
        <v>1.5710590094640899</v>
      </c>
      <c r="AD16">
        <v>1.6332173117989</v>
      </c>
      <c r="AE16">
        <v>1.57869727035968</v>
      </c>
      <c r="AF16">
        <v>1.6397906648688301</v>
      </c>
      <c r="AG16">
        <v>1.58544776273736</v>
      </c>
      <c r="AH16">
        <v>1.65473166973452</v>
      </c>
      <c r="AI16">
        <v>1.60023715658251</v>
      </c>
      <c r="AJ16">
        <v>1.6594926550747899</v>
      </c>
      <c r="AK16">
        <v>1.6051640826521001</v>
      </c>
      <c r="AL16" s="8">
        <f t="shared" si="0"/>
        <v>1.5308581574531965</v>
      </c>
      <c r="AM16" s="8">
        <f t="shared" si="1"/>
        <v>1.4761379839829716</v>
      </c>
      <c r="AN16">
        <f t="shared" si="2"/>
        <v>1.5034980707180841</v>
      </c>
      <c r="AO16">
        <v>1.73115750242017</v>
      </c>
      <c r="AP16">
        <v>1.67843281933078</v>
      </c>
      <c r="AQ16">
        <v>1.72077489358196</v>
      </c>
      <c r="AR16">
        <v>1.6677615491575599</v>
      </c>
      <c r="AS16">
        <v>1.7030418599194499</v>
      </c>
      <c r="AT16">
        <v>1.64963105621674</v>
      </c>
      <c r="AU16">
        <v>1.67546890032477</v>
      </c>
      <c r="AV16">
        <v>1.6211675861619199</v>
      </c>
      <c r="AW16">
        <v>1.68880699516227</v>
      </c>
      <c r="AX16">
        <v>1.63512493950921</v>
      </c>
      <c r="AY16">
        <v>13449.7084831302</v>
      </c>
      <c r="AZ16">
        <v>1.7489408167448</v>
      </c>
      <c r="BA16">
        <v>2.0129212629671702</v>
      </c>
      <c r="BB16">
        <v>1.73284808320217</v>
      </c>
      <c r="BC16">
        <v>1.99408819060649</v>
      </c>
      <c r="BD16">
        <v>1.7432476400855199</v>
      </c>
      <c r="BE16">
        <v>2.0059428048391399</v>
      </c>
      <c r="BF16">
        <v>1.7422280066643401</v>
      </c>
      <c r="BG16">
        <v>2.0045140358395099</v>
      </c>
      <c r="BH16">
        <v>1.73233862133893</v>
      </c>
      <c r="BI16">
        <v>1.9927413602091699</v>
      </c>
      <c r="BK16">
        <f t="shared" si="3"/>
        <v>1.6168400363250679</v>
      </c>
    </row>
    <row r="17" spans="1:63">
      <c r="A17">
        <v>13759.8551272117</v>
      </c>
      <c r="B17">
        <v>0.87811104154248598</v>
      </c>
      <c r="C17">
        <v>0.82786828130423096</v>
      </c>
      <c r="D17">
        <v>1.08832706543874</v>
      </c>
      <c r="E17">
        <v>1.03498734148135</v>
      </c>
      <c r="F17">
        <v>1.2775891395180701</v>
      </c>
      <c r="G17">
        <v>1.2205912163172801</v>
      </c>
      <c r="H17">
        <v>1.3655702669674901</v>
      </c>
      <c r="I17">
        <v>1.3085023897597801</v>
      </c>
      <c r="J17">
        <v>1.42588734425074</v>
      </c>
      <c r="K17">
        <v>1.3690755753989901</v>
      </c>
      <c r="L17">
        <v>1.4698055877804399</v>
      </c>
      <c r="M17">
        <v>1.4133386813048501</v>
      </c>
      <c r="N17">
        <v>1.50320391106134</v>
      </c>
      <c r="O17">
        <v>1.4470899130666</v>
      </c>
      <c r="P17">
        <v>1.5294505339980999</v>
      </c>
      <c r="Q17">
        <v>1.4736702264692101</v>
      </c>
      <c r="R17">
        <v>1.5506144191139399</v>
      </c>
      <c r="S17">
        <v>1.495139697146</v>
      </c>
      <c r="T17">
        <v>1.5680366119609599</v>
      </c>
      <c r="U17">
        <v>1.51283883612248</v>
      </c>
      <c r="V17">
        <v>1.59611342521032</v>
      </c>
      <c r="W17">
        <v>1.54067628693021</v>
      </c>
      <c r="X17">
        <v>1.6074962374333599</v>
      </c>
      <c r="Y17">
        <v>1.55232650134924</v>
      </c>
      <c r="Z17">
        <v>1.61727899946156</v>
      </c>
      <c r="AA17">
        <v>1.5623486926872701</v>
      </c>
      <c r="AB17">
        <v>1.6257741850757199</v>
      </c>
      <c r="AC17">
        <v>1.57105935292844</v>
      </c>
      <c r="AD17">
        <v>1.63321753001648</v>
      </c>
      <c r="AE17">
        <v>1.5786976241387001</v>
      </c>
      <c r="AF17">
        <v>1.6397910354476</v>
      </c>
      <c r="AG17">
        <v>1.5854481267093801</v>
      </c>
      <c r="AH17">
        <v>1.65473205254192</v>
      </c>
      <c r="AI17">
        <v>1.6002373714164</v>
      </c>
      <c r="AJ17">
        <v>1.65949287661817</v>
      </c>
      <c r="AK17">
        <v>1.605164468763</v>
      </c>
      <c r="AL17" s="8">
        <f t="shared" si="0"/>
        <v>1.5308584254355677</v>
      </c>
      <c r="AM17" s="8">
        <f t="shared" si="1"/>
        <v>1.4761382667621672</v>
      </c>
      <c r="AN17">
        <f t="shared" si="2"/>
        <v>1.5034983460988673</v>
      </c>
      <c r="AO17">
        <v>1.7311578504318099</v>
      </c>
      <c r="AP17">
        <v>1.67843316132978</v>
      </c>
      <c r="AQ17">
        <v>1.7207751217865399</v>
      </c>
      <c r="AR17">
        <v>1.66776196155148</v>
      </c>
      <c r="AS17">
        <v>1.70304208647194</v>
      </c>
      <c r="AT17">
        <v>1.6496312768904</v>
      </c>
      <c r="AU17">
        <v>1.67546912387012</v>
      </c>
      <c r="AV17">
        <v>1.6211679939113199</v>
      </c>
      <c r="AW17">
        <v>1.6888073390202101</v>
      </c>
      <c r="AX17">
        <v>1.6351251585534501</v>
      </c>
      <c r="AY17">
        <v>13759.8551272117</v>
      </c>
      <c r="AZ17">
        <v>1.74894123511754</v>
      </c>
      <c r="BA17">
        <v>2.0129217178663699</v>
      </c>
      <c r="BB17">
        <v>1.73284830938723</v>
      </c>
      <c r="BC17">
        <v>1.9940886229302699</v>
      </c>
      <c r="BD17">
        <v>1.7432480208005701</v>
      </c>
      <c r="BE17">
        <v>2.0059432214543098</v>
      </c>
      <c r="BF17">
        <v>1.7422283690629199</v>
      </c>
      <c r="BG17">
        <v>2.0045144338599901</v>
      </c>
      <c r="BH17">
        <v>1.7323389636876101</v>
      </c>
      <c r="BI17">
        <v>1.9927416219318901</v>
      </c>
      <c r="BK17">
        <f t="shared" si="3"/>
        <v>1.6168403398642053</v>
      </c>
    </row>
    <row r="18" spans="1:63">
      <c r="A18">
        <v>14077.153669117301</v>
      </c>
      <c r="B18">
        <v>0.87811116414214196</v>
      </c>
      <c r="C18">
        <v>0.82786848141842195</v>
      </c>
      <c r="D18">
        <v>1.0883272931292101</v>
      </c>
      <c r="E18">
        <v>1.03498756218392</v>
      </c>
      <c r="F18">
        <v>1.27758931839471</v>
      </c>
      <c r="G18">
        <v>1.22059138806231</v>
      </c>
      <c r="H18">
        <v>1.36557061155264</v>
      </c>
      <c r="I18">
        <v>1.3085025739537199</v>
      </c>
      <c r="J18">
        <v>1.4258875439976</v>
      </c>
      <c r="K18">
        <v>1.3690757681572601</v>
      </c>
      <c r="L18">
        <v>1.4698059076935099</v>
      </c>
      <c r="M18">
        <v>1.41333888030523</v>
      </c>
      <c r="N18">
        <v>1.5032042543400499</v>
      </c>
      <c r="O18">
        <v>1.4470902490906601</v>
      </c>
      <c r="P18">
        <v>1.5294508996360501</v>
      </c>
      <c r="Q18">
        <v>1.4736704339389901</v>
      </c>
      <c r="R18">
        <v>1.55061480639644</v>
      </c>
      <c r="S18">
        <v>1.4951400771966299</v>
      </c>
      <c r="T18">
        <v>1.5680368315089399</v>
      </c>
      <c r="U18">
        <v>1.5128390490427699</v>
      </c>
      <c r="V18">
        <v>1.59611375334735</v>
      </c>
      <c r="W18">
        <v>1.54067660809808</v>
      </c>
      <c r="X18">
        <v>1.60749657647755</v>
      </c>
      <c r="Y18">
        <v>1.55232683344754</v>
      </c>
      <c r="Z18">
        <v>1.6172793491856201</v>
      </c>
      <c r="AA18">
        <v>1.56234903548589</v>
      </c>
      <c r="AB18">
        <v>1.6257744124901901</v>
      </c>
      <c r="AC18">
        <v>1.57105957385106</v>
      </c>
      <c r="AD18">
        <v>1.6332179005877701</v>
      </c>
      <c r="AE18">
        <v>1.5786978460833201</v>
      </c>
      <c r="AF18">
        <v>1.6397912647033099</v>
      </c>
      <c r="AG18">
        <v>1.58544834954865</v>
      </c>
      <c r="AH18">
        <v>1.6547322838176799</v>
      </c>
      <c r="AI18">
        <v>1.60023775760307</v>
      </c>
      <c r="AJ18">
        <v>1.6594932797024899</v>
      </c>
      <c r="AK18">
        <v>1.60516469425356</v>
      </c>
      <c r="AL18" s="8">
        <f t="shared" si="0"/>
        <v>1.5308587169972434</v>
      </c>
      <c r="AM18" s="8">
        <f t="shared" si="1"/>
        <v>1.4761385325150065</v>
      </c>
      <c r="AN18">
        <f t="shared" si="2"/>
        <v>1.5034986247561251</v>
      </c>
      <c r="AO18">
        <v>1.7311580899702901</v>
      </c>
      <c r="AP18">
        <v>1.6784335137411901</v>
      </c>
      <c r="AQ18">
        <v>1.72077555116257</v>
      </c>
      <c r="AR18">
        <v>1.6677621943794301</v>
      </c>
      <c r="AS18">
        <v>1.7030424663416699</v>
      </c>
      <c r="AT18">
        <v>1.6496316501683199</v>
      </c>
      <c r="AU18">
        <v>1.6754693578436299</v>
      </c>
      <c r="AV18">
        <v>1.6211682215260499</v>
      </c>
      <c r="AW18">
        <v>1.68880757451519</v>
      </c>
      <c r="AX18">
        <v>1.6351255063090799</v>
      </c>
      <c r="AY18">
        <v>14077.153669117301</v>
      </c>
      <c r="AZ18">
        <v>1.7489414732711901</v>
      </c>
      <c r="BA18">
        <v>2.01292199120306</v>
      </c>
      <c r="BB18">
        <v>1.73284871635485</v>
      </c>
      <c r="BC18">
        <v>1.99408889456078</v>
      </c>
      <c r="BD18">
        <v>1.74324825971764</v>
      </c>
      <c r="BE18">
        <v>2.0059434955235602</v>
      </c>
      <c r="BF18">
        <v>1.74222874213756</v>
      </c>
      <c r="BG18">
        <v>2.0045148441255098</v>
      </c>
      <c r="BH18">
        <v>1.73233931668569</v>
      </c>
      <c r="BI18">
        <v>1.9927421273989501</v>
      </c>
      <c r="BK18">
        <f t="shared" si="3"/>
        <v>1.6168406260944808</v>
      </c>
    </row>
    <row r="19" spans="1:63">
      <c r="A19">
        <v>14401.7690296786</v>
      </c>
      <c r="B19">
        <v>0.87811137667735795</v>
      </c>
      <c r="C19">
        <v>0.82786860298403098</v>
      </c>
      <c r="D19">
        <v>1.0883275279223501</v>
      </c>
      <c r="E19">
        <v>1.0349877144834601</v>
      </c>
      <c r="F19">
        <v>1.2775896216726901</v>
      </c>
      <c r="G19">
        <v>1.2205916834913</v>
      </c>
      <c r="H19">
        <v>1.36557081174424</v>
      </c>
      <c r="I19">
        <v>1.3085029195492801</v>
      </c>
      <c r="J19">
        <v>1.4258878483866699</v>
      </c>
      <c r="K19">
        <v>1.3690760649165099</v>
      </c>
      <c r="L19">
        <v>1.4698062372123399</v>
      </c>
      <c r="M19">
        <v>1.4133392022256901</v>
      </c>
      <c r="N19">
        <v>1.50320447473244</v>
      </c>
      <c r="O19">
        <v>1.4470905946191499</v>
      </c>
      <c r="P19">
        <v>1.52945112384936</v>
      </c>
      <c r="Q19">
        <v>1.4736708020154099</v>
      </c>
      <c r="R19">
        <v>1.5506150336758999</v>
      </c>
      <c r="S19">
        <v>1.49514029747878</v>
      </c>
      <c r="T19">
        <v>1.56803725015217</v>
      </c>
      <c r="U19">
        <v>1.51283927189626</v>
      </c>
      <c r="V19">
        <v>1.59611398719404</v>
      </c>
      <c r="W19">
        <v>1.5406769393792401</v>
      </c>
      <c r="X19">
        <v>1.6074968119391</v>
      </c>
      <c r="Y19">
        <v>1.5523270620212899</v>
      </c>
      <c r="Z19">
        <v>1.6172797094664</v>
      </c>
      <c r="AA19">
        <v>1.5623492654856601</v>
      </c>
      <c r="AB19">
        <v>1.6257747833220899</v>
      </c>
      <c r="AC19">
        <v>1.57105993746837</v>
      </c>
      <c r="AD19">
        <v>1.6332182818141801</v>
      </c>
      <c r="AE19">
        <v>1.5786982201082</v>
      </c>
      <c r="AF19">
        <v>1.6397916561949399</v>
      </c>
      <c r="AG19">
        <v>1.58544873384923</v>
      </c>
      <c r="AH19">
        <v>1.65473268772268</v>
      </c>
      <c r="AI19">
        <v>1.60023799294852</v>
      </c>
      <c r="AJ19">
        <v>1.65949352239807</v>
      </c>
      <c r="AK19">
        <v>1.6051651009343499</v>
      </c>
      <c r="AL19" s="8">
        <f t="shared" si="0"/>
        <v>1.5308590197850376</v>
      </c>
      <c r="AM19" s="8">
        <f t="shared" si="1"/>
        <v>1.4761388347322104</v>
      </c>
      <c r="AN19">
        <f t="shared" si="2"/>
        <v>1.5034989272586241</v>
      </c>
      <c r="AO19">
        <v>1.73115845983286</v>
      </c>
      <c r="AP19">
        <v>1.67843375826358</v>
      </c>
      <c r="AQ19">
        <v>1.7207758011565699</v>
      </c>
      <c r="AR19">
        <v>1.6677626280129001</v>
      </c>
      <c r="AS19">
        <v>1.7030427145246501</v>
      </c>
      <c r="AT19">
        <v>1.6496318919119499</v>
      </c>
      <c r="AU19">
        <v>1.6754697936092799</v>
      </c>
      <c r="AV19">
        <v>1.6211686500384199</v>
      </c>
      <c r="AW19">
        <v>1.68880793985549</v>
      </c>
      <c r="AX19">
        <v>1.6351258647592499</v>
      </c>
      <c r="AY19">
        <v>14401.7690296786</v>
      </c>
      <c r="AZ19">
        <v>1.7489419133689701</v>
      </c>
      <c r="BA19">
        <v>2.0129224710360698</v>
      </c>
      <c r="BB19">
        <v>1.7328491343656101</v>
      </c>
      <c r="BC19">
        <v>1.99408935166339</v>
      </c>
      <c r="BD19">
        <v>1.7432486622271901</v>
      </c>
      <c r="BE19">
        <v>2.0059439371390102</v>
      </c>
      <c r="BF19">
        <v>1.7422289928546899</v>
      </c>
      <c r="BG19">
        <v>2.00451526720498</v>
      </c>
      <c r="BH19">
        <v>1.732339566781</v>
      </c>
      <c r="BI19">
        <v>1.9927424141108501</v>
      </c>
      <c r="BK19">
        <f t="shared" si="3"/>
        <v>1.6168409594947513</v>
      </c>
    </row>
    <row r="20" spans="1:63">
      <c r="A20">
        <v>14733.869932757199</v>
      </c>
      <c r="B20">
        <v>0.87811151098241302</v>
      </c>
      <c r="C20">
        <v>0.82786881418747904</v>
      </c>
      <c r="D20">
        <v>1.0883276947240299</v>
      </c>
      <c r="E20">
        <v>1.0349879490790601</v>
      </c>
      <c r="F20">
        <v>1.27758993368538</v>
      </c>
      <c r="G20">
        <v>1.2205919873061899</v>
      </c>
      <c r="H20">
        <v>1.36557117459157</v>
      </c>
      <c r="I20">
        <v>1.3085031213295399</v>
      </c>
      <c r="J20">
        <v>1.42588816252905</v>
      </c>
      <c r="K20">
        <v>1.36907637108812</v>
      </c>
      <c r="L20">
        <v>1.46980646277583</v>
      </c>
      <c r="M20">
        <v>1.4133395338628301</v>
      </c>
      <c r="N20">
        <v>1.50320483811535</v>
      </c>
      <c r="O20">
        <v>1.44709081781878</v>
      </c>
      <c r="P20">
        <v>1.5294515099405099</v>
      </c>
      <c r="Q20">
        <v>1.47367102929406</v>
      </c>
      <c r="R20">
        <v>1.55061544169191</v>
      </c>
      <c r="S20">
        <v>1.49514069762379</v>
      </c>
      <c r="T20">
        <v>1.5680374906621499</v>
      </c>
      <c r="U20">
        <v>1.5128396933952899</v>
      </c>
      <c r="V20">
        <v>1.5961143366628201</v>
      </c>
      <c r="W20">
        <v>1.5406772812452301</v>
      </c>
      <c r="X20">
        <v>1.6074971724634199</v>
      </c>
      <c r="Y20">
        <v>1.5523274149708699</v>
      </c>
      <c r="Z20">
        <v>1.61727995735451</v>
      </c>
      <c r="AA20">
        <v>1.5623496292649299</v>
      </c>
      <c r="AB20">
        <v>1.6257751652574901</v>
      </c>
      <c r="AC20">
        <v>1.57106017948517</v>
      </c>
      <c r="AD20">
        <v>1.63321853201787</v>
      </c>
      <c r="AE20">
        <v>1.57869860497035</v>
      </c>
      <c r="AF20">
        <v>1.6397919073400999</v>
      </c>
      <c r="AG20">
        <v>1.58544897796504</v>
      </c>
      <c r="AH20">
        <v>1.6547329410804901</v>
      </c>
      <c r="AI20">
        <v>1.6002384006033801</v>
      </c>
      <c r="AJ20">
        <v>1.6594939476223201</v>
      </c>
      <c r="AK20">
        <v>1.60516534795455</v>
      </c>
      <c r="AL20" s="8">
        <f t="shared" si="0"/>
        <v>1.5308593372989698</v>
      </c>
      <c r="AM20" s="8">
        <f t="shared" si="1"/>
        <v>1.4761391378277406</v>
      </c>
      <c r="AN20">
        <f t="shared" si="2"/>
        <v>1.5034992375633554</v>
      </c>
      <c r="AO20">
        <v>1.73115884139261</v>
      </c>
      <c r="AP20">
        <v>1.67843413298213</v>
      </c>
      <c r="AQ20">
        <v>1.72077625333741</v>
      </c>
      <c r="AR20">
        <v>1.66776288307083</v>
      </c>
      <c r="AS20">
        <v>1.7030431170332101</v>
      </c>
      <c r="AT20">
        <v>1.6496322872423199</v>
      </c>
      <c r="AU20">
        <v>1.6754700499219899</v>
      </c>
      <c r="AV20">
        <v>1.62116889938605</v>
      </c>
      <c r="AW20">
        <v>1.6888083166938801</v>
      </c>
      <c r="AX20">
        <v>1.63512611591205</v>
      </c>
      <c r="AY20">
        <v>14733.869932757199</v>
      </c>
      <c r="AZ20">
        <v>1.7489421742604001</v>
      </c>
      <c r="BA20">
        <v>2.0129227704708499</v>
      </c>
      <c r="BB20">
        <v>1.7328493937064899</v>
      </c>
      <c r="BC20">
        <v>1.9940898220290499</v>
      </c>
      <c r="BD20">
        <v>1.74324907640186</v>
      </c>
      <c r="BE20">
        <v>2.0059443921366</v>
      </c>
      <c r="BF20">
        <v>1.7422293888003899</v>
      </c>
      <c r="BG20">
        <v>2.00451570369927</v>
      </c>
      <c r="BH20">
        <v>1.73233994259355</v>
      </c>
      <c r="BI20">
        <v>1.9927429457321899</v>
      </c>
      <c r="BK20">
        <f t="shared" si="3"/>
        <v>1.6168412834684602</v>
      </c>
    </row>
    <row r="21" spans="1:63">
      <c r="A21">
        <v>15073.6289929412</v>
      </c>
      <c r="B21">
        <v>0.878111735769601</v>
      </c>
      <c r="C21">
        <v>0.82786894736014804</v>
      </c>
      <c r="D21">
        <v>1.0883279447338601</v>
      </c>
      <c r="E21">
        <v>1.0349881911107901</v>
      </c>
      <c r="F21">
        <v>1.27759013878214</v>
      </c>
      <c r="G21">
        <v>1.2205921842265</v>
      </c>
      <c r="H21">
        <v>1.3655713938966501</v>
      </c>
      <c r="I21">
        <v>1.30850348533184</v>
      </c>
      <c r="J21">
        <v>1.4258884868797901</v>
      </c>
      <c r="K21">
        <v>1.3690766871097699</v>
      </c>
      <c r="L21">
        <v>1.46980681287207</v>
      </c>
      <c r="M21">
        <v>1.41333976203425</v>
      </c>
      <c r="N21">
        <v>1.5032052122595601</v>
      </c>
      <c r="O21">
        <v>1.44709118370835</v>
      </c>
      <c r="P21">
        <v>1.5294519069793999</v>
      </c>
      <c r="Q21">
        <v>1.4736714181036901</v>
      </c>
      <c r="R21">
        <v>1.55061569067187</v>
      </c>
      <c r="S21">
        <v>1.49514093893791</v>
      </c>
      <c r="T21">
        <v>1.5680379312452899</v>
      </c>
      <c r="U21">
        <v>1.5128399375267501</v>
      </c>
      <c r="V21">
        <v>1.5961146975506599</v>
      </c>
      <c r="W21">
        <v>1.5406776341908801</v>
      </c>
      <c r="X21">
        <v>1.6074975444830699</v>
      </c>
      <c r="Y21">
        <v>1.55232777908231</v>
      </c>
      <c r="Z21">
        <v>1.6172803402482101</v>
      </c>
      <c r="AA21">
        <v>1.5623500042747001</v>
      </c>
      <c r="AB21">
        <v>1.62577542600712</v>
      </c>
      <c r="AC21">
        <v>1.57106056517927</v>
      </c>
      <c r="AD21">
        <v>1.63321893606897</v>
      </c>
      <c r="AE21">
        <v>1.57869885944861</v>
      </c>
      <c r="AF21">
        <v>1.63979232174184</v>
      </c>
      <c r="AG21">
        <v>1.5854493845336799</v>
      </c>
      <c r="AH21">
        <v>1.65473336809667</v>
      </c>
      <c r="AI21">
        <v>1.6002386584196899</v>
      </c>
      <c r="AJ21">
        <v>1.6594943846965799</v>
      </c>
      <c r="AK21">
        <v>1.60516577716953</v>
      </c>
      <c r="AL21" s="8">
        <f t="shared" si="0"/>
        <v>1.5308596861598012</v>
      </c>
      <c r="AM21" s="8">
        <f t="shared" si="1"/>
        <v>1.4761394695500132</v>
      </c>
      <c r="AN21">
        <f t="shared" si="2"/>
        <v>1.5034995778549072</v>
      </c>
      <c r="AO21">
        <v>1.7311592351931699</v>
      </c>
      <c r="AP21">
        <v>1.67843451963815</v>
      </c>
      <c r="AQ21">
        <v>1.7207765272003099</v>
      </c>
      <c r="AR21">
        <v>1.66776333997037</v>
      </c>
      <c r="AS21">
        <v>1.7030435316610599</v>
      </c>
      <c r="AT21">
        <v>1.6496326943756401</v>
      </c>
      <c r="AU21">
        <v>1.6754705090689599</v>
      </c>
      <c r="AV21">
        <v>1.6211693506443201</v>
      </c>
      <c r="AW21">
        <v>1.6888087055685701</v>
      </c>
      <c r="AX21">
        <v>1.6351264972731601</v>
      </c>
      <c r="AY21">
        <v>15073.6289929412</v>
      </c>
      <c r="AZ21">
        <v>1.7489426381570601</v>
      </c>
      <c r="BA21">
        <v>2.0129232776189898</v>
      </c>
      <c r="BB21">
        <v>1.73284983537492</v>
      </c>
      <c r="BC21">
        <v>1.9940903062762501</v>
      </c>
      <c r="BD21">
        <v>1.74324935033992</v>
      </c>
      <c r="BE21">
        <v>2.00594486114051</v>
      </c>
      <c r="BF21">
        <v>1.7422297969876901</v>
      </c>
      <c r="BG21">
        <v>2.0045160186751301</v>
      </c>
      <c r="BH21">
        <v>1.73234033061805</v>
      </c>
      <c r="BI21">
        <v>1.9927432598175101</v>
      </c>
      <c r="BK21">
        <f t="shared" si="3"/>
        <v>1.6168416590413184</v>
      </c>
    </row>
    <row r="22" spans="1:63">
      <c r="A22">
        <v>15421.222805264701</v>
      </c>
      <c r="B22">
        <v>0.87811196711436501</v>
      </c>
      <c r="C22">
        <v>0.82786917071202704</v>
      </c>
      <c r="D22">
        <v>1.0883282028883801</v>
      </c>
      <c r="E22">
        <v>1.03498844092589</v>
      </c>
      <c r="F22">
        <v>1.2775904695037399</v>
      </c>
      <c r="G22">
        <v>1.2205925060043901</v>
      </c>
      <c r="H22">
        <v>1.36557177674939</v>
      </c>
      <c r="I22">
        <v>1.3085037063780001</v>
      </c>
      <c r="J22">
        <v>1.4258888219143899</v>
      </c>
      <c r="K22">
        <v>1.36907701344265</v>
      </c>
      <c r="L22">
        <v>1.46980717398061</v>
      </c>
      <c r="M22">
        <v>1.4133401144861799</v>
      </c>
      <c r="N22">
        <v>1.50320546495745</v>
      </c>
      <c r="O22">
        <v>1.44709142821836</v>
      </c>
      <c r="P22">
        <v>1.5294521640595899</v>
      </c>
      <c r="Q22">
        <v>1.4736716670821099</v>
      </c>
      <c r="R22">
        <v>1.55061612140061</v>
      </c>
      <c r="S22">
        <v>1.4951413610964499</v>
      </c>
      <c r="T22">
        <v>1.56803819471851</v>
      </c>
      <c r="U22">
        <v>1.51284038129577</v>
      </c>
      <c r="V22">
        <v>1.5961150703883999</v>
      </c>
      <c r="W22">
        <v>1.5406778943544699</v>
      </c>
      <c r="X22">
        <v>1.60749792853769</v>
      </c>
      <c r="Y22">
        <v>1.55232815487346</v>
      </c>
      <c r="Z22">
        <v>1.61728073524511</v>
      </c>
      <c r="AA22">
        <v>1.5623503910384</v>
      </c>
      <c r="AB22">
        <v>1.62577583172933</v>
      </c>
      <c r="AC22">
        <v>1.57106096269177</v>
      </c>
      <c r="AD22">
        <v>1.6332193523351799</v>
      </c>
      <c r="AE22">
        <v>1.57869926752414</v>
      </c>
      <c r="AF22">
        <v>1.6397927484063901</v>
      </c>
      <c r="AG22">
        <v>1.58544980302219</v>
      </c>
      <c r="AH22">
        <v>1.6547336456455299</v>
      </c>
      <c r="AI22">
        <v>1.6002390895935901</v>
      </c>
      <c r="AJ22">
        <v>1.6594946629671701</v>
      </c>
      <c r="AK22">
        <v>1.6051660477744301</v>
      </c>
      <c r="AL22" s="8">
        <f t="shared" si="0"/>
        <v>1.5308600300795701</v>
      </c>
      <c r="AM22" s="8">
        <f t="shared" si="1"/>
        <v>1.4761398010842859</v>
      </c>
      <c r="AN22">
        <f t="shared" si="2"/>
        <v>1.503499915581928</v>
      </c>
      <c r="AO22">
        <v>1.7311596418061099</v>
      </c>
      <c r="AP22">
        <v>1.67843491879172</v>
      </c>
      <c r="AQ22">
        <v>1.7207770043638499</v>
      </c>
      <c r="AR22">
        <v>1.66776361938115</v>
      </c>
      <c r="AS22">
        <v>1.7030438162247099</v>
      </c>
      <c r="AT22">
        <v>1.6496329715544999</v>
      </c>
      <c r="AU22">
        <v>1.67547078985508</v>
      </c>
      <c r="AV22">
        <v>1.6211696237987501</v>
      </c>
      <c r="AW22">
        <v>1.68880910703853</v>
      </c>
      <c r="AX22">
        <v>1.63512689089817</v>
      </c>
      <c r="AY22">
        <v>15421.222805264701</v>
      </c>
      <c r="AZ22">
        <v>1.7489431147922201</v>
      </c>
      <c r="BA22">
        <v>2.01292379938748</v>
      </c>
      <c r="BB22">
        <v>1.7328501194777299</v>
      </c>
      <c r="BC22">
        <v>1.9940906322527301</v>
      </c>
      <c r="BD22">
        <v>1.7432497895047701</v>
      </c>
      <c r="BE22">
        <v>2.0059453448048901</v>
      </c>
      <c r="BF22">
        <v>1.74223021798803</v>
      </c>
      <c r="BG22">
        <v>2.00451648390198</v>
      </c>
      <c r="BH22">
        <v>1.73234073142432</v>
      </c>
      <c r="BI22">
        <v>1.9927438200910399</v>
      </c>
      <c r="BK22">
        <f t="shared" si="3"/>
        <v>1.6168420174320071</v>
      </c>
    </row>
    <row r="23" spans="1:63">
      <c r="A23">
        <v>15776.8320369952</v>
      </c>
      <c r="B23">
        <v>0.87811212110625103</v>
      </c>
      <c r="C23">
        <v>0.82786940056632896</v>
      </c>
      <c r="D23">
        <v>1.08832846956693</v>
      </c>
      <c r="E23">
        <v>1.0349886988880901</v>
      </c>
      <c r="F23">
        <v>1.2775908102399001</v>
      </c>
      <c r="G23">
        <v>1.22059272172602</v>
      </c>
      <c r="H23">
        <v>1.36557201699285</v>
      </c>
      <c r="I23">
        <v>1.30850409054418</v>
      </c>
      <c r="J23">
        <v>1.4258891681326</v>
      </c>
      <c r="K23">
        <v>1.36907725555771</v>
      </c>
      <c r="L23">
        <v>1.46980754661749</v>
      </c>
      <c r="M23">
        <v>1.4133404780785701</v>
      </c>
      <c r="N23">
        <v>1.50320586215439</v>
      </c>
      <c r="O23">
        <v>1.4470918164128701</v>
      </c>
      <c r="P23">
        <v>1.52945258454993</v>
      </c>
      <c r="Q23">
        <v>1.4736720786041799</v>
      </c>
      <c r="R23">
        <v>1.55061639415273</v>
      </c>
      <c r="S23">
        <v>1.49514162545176</v>
      </c>
      <c r="T23">
        <v>1.5680386593365401</v>
      </c>
      <c r="U23">
        <v>1.5128406487365</v>
      </c>
      <c r="V23">
        <v>1.59611545573488</v>
      </c>
      <c r="W23">
        <v>1.54067827103279</v>
      </c>
      <c r="X23">
        <v>1.60749832518541</v>
      </c>
      <c r="Y23">
        <v>1.55232854289141</v>
      </c>
      <c r="Z23">
        <v>1.6172811429120599</v>
      </c>
      <c r="AA23">
        <v>1.5623506670551399</v>
      </c>
      <c r="AB23">
        <v>1.62577625018269</v>
      </c>
      <c r="AC23">
        <v>1.5710613725723299</v>
      </c>
      <c r="AD23">
        <v>1.63321963921646</v>
      </c>
      <c r="AE23">
        <v>1.5786996880264701</v>
      </c>
      <c r="AF23">
        <v>1.63979303636463</v>
      </c>
      <c r="AG23">
        <v>1.58545008292089</v>
      </c>
      <c r="AH23">
        <v>1.6547340979805301</v>
      </c>
      <c r="AI23">
        <v>1.6002395333559301</v>
      </c>
      <c r="AJ23">
        <v>1.6594951254260599</v>
      </c>
      <c r="AK23">
        <v>1.60516650167422</v>
      </c>
      <c r="AL23" s="8">
        <f t="shared" si="0"/>
        <v>1.5308603915789447</v>
      </c>
      <c r="AM23" s="8">
        <f t="shared" si="1"/>
        <v>1.4761401612258844</v>
      </c>
      <c r="AN23">
        <f t="shared" si="2"/>
        <v>1.5035002764024146</v>
      </c>
      <c r="AO23">
        <v>1.7311600618299301</v>
      </c>
      <c r="AP23">
        <v>1.6784353310245801</v>
      </c>
      <c r="AQ23">
        <v>1.7207773043743999</v>
      </c>
      <c r="AR23">
        <v>1.66776410176916</v>
      </c>
      <c r="AS23">
        <v>1.7030442568094599</v>
      </c>
      <c r="AT23">
        <v>1.6496334039734</v>
      </c>
      <c r="AU23">
        <v>1.6754712746157501</v>
      </c>
      <c r="AV23">
        <v>1.6211700999754599</v>
      </c>
      <c r="AW23">
        <v>1.6888094028338601</v>
      </c>
      <c r="AX23">
        <v>1.6351272973573601</v>
      </c>
      <c r="AY23">
        <v>15776.8320369952</v>
      </c>
      <c r="AZ23">
        <v>1.74894341392716</v>
      </c>
      <c r="BA23">
        <v>2.0129243364592302</v>
      </c>
      <c r="BB23">
        <v>1.73285058706302</v>
      </c>
      <c r="BC23">
        <v>1.9940911462364099</v>
      </c>
      <c r="BD23">
        <v>1.7432502420445499</v>
      </c>
      <c r="BE23">
        <v>2.0059456890511198</v>
      </c>
      <c r="BF23">
        <v>1.7422306524002</v>
      </c>
      <c r="BG23">
        <v>2.0045169645079102</v>
      </c>
      <c r="BH23">
        <v>1.7323411456064799</v>
      </c>
      <c r="BI23">
        <v>1.99274416416514</v>
      </c>
      <c r="BK23">
        <f t="shared" si="3"/>
        <v>1.6168424072705283</v>
      </c>
    </row>
    <row r="24" spans="1:63">
      <c r="A24">
        <v>16140.641521538901</v>
      </c>
      <c r="B24">
        <v>0.87811236649845703</v>
      </c>
      <c r="C24">
        <v>0.82786955325946399</v>
      </c>
      <c r="D24">
        <v>1.0883287451674899</v>
      </c>
      <c r="E24">
        <v>1.0349888901853199</v>
      </c>
      <c r="F24">
        <v>1.27759104540048</v>
      </c>
      <c r="G24">
        <v>1.22059306318304</v>
      </c>
      <c r="H24">
        <v>1.36557242176122</v>
      </c>
      <c r="I24">
        <v>1.308504332696</v>
      </c>
      <c r="J24">
        <v>1.4258895260544799</v>
      </c>
      <c r="K24">
        <v>1.3690776039765999</v>
      </c>
      <c r="L24">
        <v>1.46980781730911</v>
      </c>
      <c r="M24">
        <v>1.4133408533315299</v>
      </c>
      <c r="N24">
        <v>1.50320627168795</v>
      </c>
      <c r="O24">
        <v>1.4470922165454301</v>
      </c>
      <c r="P24">
        <v>1.5294528661751801</v>
      </c>
      <c r="Q24">
        <v>1.4736725022833099</v>
      </c>
      <c r="R24">
        <v>1.5506168497622901</v>
      </c>
      <c r="S24">
        <v>1.49514207172522</v>
      </c>
      <c r="T24">
        <v>1.56803894796677</v>
      </c>
      <c r="U24">
        <v>1.512841116902</v>
      </c>
      <c r="V24">
        <v>1.59611585417278</v>
      </c>
      <c r="W24">
        <v>1.54067866041471</v>
      </c>
      <c r="X24">
        <v>1.6074987350165699</v>
      </c>
      <c r="Y24">
        <v>1.55232882999304</v>
      </c>
      <c r="Z24">
        <v>1.61728156383635</v>
      </c>
      <c r="AA24">
        <v>1.5623510789983499</v>
      </c>
      <c r="AB24">
        <v>1.62577668196213</v>
      </c>
      <c r="AC24">
        <v>1.57106166300814</v>
      </c>
      <c r="AD24">
        <v>1.63322008165305</v>
      </c>
      <c r="AE24">
        <v>1.5786999798056101</v>
      </c>
      <c r="AF24">
        <v>1.6397934892978601</v>
      </c>
      <c r="AG24">
        <v>1.5854505269430299</v>
      </c>
      <c r="AH24">
        <v>1.6547345638675599</v>
      </c>
      <c r="AI24">
        <v>1.60023982896384</v>
      </c>
      <c r="AJ24">
        <v>1.65949543026619</v>
      </c>
      <c r="AK24">
        <v>1.605166968787</v>
      </c>
      <c r="AL24" s="8">
        <f t="shared" si="0"/>
        <v>1.5308607773180856</v>
      </c>
      <c r="AM24" s="8">
        <f t="shared" si="1"/>
        <v>1.4761405161822811</v>
      </c>
      <c r="AN24">
        <f t="shared" si="2"/>
        <v>1.5035006467501835</v>
      </c>
      <c r="AO24">
        <v>1.73116049588996</v>
      </c>
      <c r="AP24">
        <v>1.6784357569470001</v>
      </c>
      <c r="AQ24">
        <v>1.72077780890565</v>
      </c>
      <c r="AR24">
        <v>1.66776440785728</v>
      </c>
      <c r="AS24">
        <v>1.70304471129053</v>
      </c>
      <c r="AT24">
        <v>1.64963384992596</v>
      </c>
      <c r="AU24">
        <v>1.67547177308637</v>
      </c>
      <c r="AV24">
        <v>1.62117039921023</v>
      </c>
      <c r="AW24">
        <v>1.6888098312875399</v>
      </c>
      <c r="AX24">
        <v>1.63512771725036</v>
      </c>
      <c r="AY24">
        <v>16140.641521538901</v>
      </c>
      <c r="AZ24">
        <v>1.7489439178503601</v>
      </c>
      <c r="BA24">
        <v>2.0129246958024498</v>
      </c>
      <c r="BB24">
        <v>1.7328510685196199</v>
      </c>
      <c r="BC24">
        <v>1.9940916761367899</v>
      </c>
      <c r="BD24">
        <v>1.7432507085848199</v>
      </c>
      <c r="BE24">
        <v>2.0059462041188998</v>
      </c>
      <c r="BF24">
        <v>1.7422309673151299</v>
      </c>
      <c r="BG24">
        <v>2.0045174612103498</v>
      </c>
      <c r="BH24">
        <v>1.7323415737910499</v>
      </c>
      <c r="BI24">
        <v>1.9927447558253899</v>
      </c>
      <c r="BK24">
        <f t="shared" si="3"/>
        <v>1.6168428221460998</v>
      </c>
    </row>
    <row r="25" spans="1:63">
      <c r="A25">
        <v>16512.840354510401</v>
      </c>
      <c r="B25">
        <v>0.87811261940964103</v>
      </c>
      <c r="C25">
        <v>0.82786979704302599</v>
      </c>
      <c r="D25">
        <v>1.0883290301058699</v>
      </c>
      <c r="E25">
        <v>1.03498916559759</v>
      </c>
      <c r="F25">
        <v>1.2775914075885799</v>
      </c>
      <c r="G25">
        <v>1.22059341517357</v>
      </c>
      <c r="H25">
        <v>1.36557283825977</v>
      </c>
      <c r="I25">
        <v>1.30850473895195</v>
      </c>
      <c r="J25">
        <v>1.42588989622635</v>
      </c>
      <c r="K25">
        <v>1.3690779642173301</v>
      </c>
      <c r="L25">
        <v>1.46980821463948</v>
      </c>
      <c r="M25">
        <v>1.4133411271525</v>
      </c>
      <c r="N25">
        <v>1.5032065614272101</v>
      </c>
      <c r="O25">
        <v>1.4470926291747099</v>
      </c>
      <c r="P25">
        <v>1.5294533123557601</v>
      </c>
      <c r="Q25">
        <v>1.47367278775749</v>
      </c>
      <c r="R25">
        <v>1.5506173186896799</v>
      </c>
      <c r="S25">
        <v>1.49514236131929</v>
      </c>
      <c r="T25">
        <v>1.5680394389135099</v>
      </c>
      <c r="U25">
        <v>1.5128414098768499</v>
      </c>
      <c r="V25">
        <v>1.59611626631295</v>
      </c>
      <c r="W25">
        <v>1.5406790630909699</v>
      </c>
      <c r="X25">
        <v>1.6074991586443601</v>
      </c>
      <c r="Y25">
        <v>1.5523292442007799</v>
      </c>
      <c r="Z25">
        <v>1.6172818751976501</v>
      </c>
      <c r="AA25">
        <v>1.5623515044180201</v>
      </c>
      <c r="AB25">
        <v>1.6257771276881601</v>
      </c>
      <c r="AC25">
        <v>1.5710620993831299</v>
      </c>
      <c r="AD25">
        <v>1.63322053809696</v>
      </c>
      <c r="AE25">
        <v>1.5787004269251099</v>
      </c>
      <c r="AF25">
        <v>1.63979395629015</v>
      </c>
      <c r="AG25">
        <v>1.58545098463078</v>
      </c>
      <c r="AH25">
        <v>1.6547348820998</v>
      </c>
      <c r="AI25">
        <v>1.60024029969193</v>
      </c>
      <c r="AJ25">
        <v>1.65949592053302</v>
      </c>
      <c r="AK25">
        <v>1.6051672790585501</v>
      </c>
      <c r="AL25" s="8">
        <f t="shared" si="0"/>
        <v>1.5308611819449378</v>
      </c>
      <c r="AM25" s="8">
        <f t="shared" si="1"/>
        <v>1.4761409033460802</v>
      </c>
      <c r="AN25">
        <f t="shared" si="2"/>
        <v>1.5035010426455089</v>
      </c>
      <c r="AO25">
        <v>1.7311609446407199</v>
      </c>
      <c r="AP25">
        <v>1.67843619719663</v>
      </c>
      <c r="AQ25">
        <v>1.7207783280854001</v>
      </c>
      <c r="AR25">
        <v>1.6677649181676899</v>
      </c>
      <c r="AS25">
        <v>1.7030451803131501</v>
      </c>
      <c r="AT25">
        <v>1.64963431004348</v>
      </c>
      <c r="AU25">
        <v>1.6754720950304101</v>
      </c>
      <c r="AV25">
        <v>1.62117090268339</v>
      </c>
      <c r="AW25">
        <v>1.68881027418499</v>
      </c>
      <c r="AX25">
        <v>1.6351281512050699</v>
      </c>
      <c r="AY25">
        <v>16512.840354510401</v>
      </c>
      <c r="AZ25">
        <v>1.7489444363794699</v>
      </c>
      <c r="BA25">
        <v>2.0129252656537</v>
      </c>
      <c r="BB25">
        <v>1.73285156449584</v>
      </c>
      <c r="BC25">
        <v>1.9940922226959901</v>
      </c>
      <c r="BD25">
        <v>1.7432511897774099</v>
      </c>
      <c r="BE25">
        <v>2.00594673599281</v>
      </c>
      <c r="BF25">
        <v>1.74223143045406</v>
      </c>
      <c r="BG25">
        <v>2.00451811031617</v>
      </c>
      <c r="BH25">
        <v>1.73234201663011</v>
      </c>
      <c r="BI25">
        <v>1.9927451327518999</v>
      </c>
      <c r="BK25">
        <f t="shared" si="3"/>
        <v>1.6168432616963393</v>
      </c>
    </row>
    <row r="26" spans="1:63">
      <c r="A26">
        <v>16893.621992017899</v>
      </c>
      <c r="B26">
        <v>0.87811279597450298</v>
      </c>
      <c r="C26">
        <v>0.827870048281937</v>
      </c>
      <c r="D26">
        <v>1.088329324819</v>
      </c>
      <c r="E26">
        <v>1.03498945035018</v>
      </c>
      <c r="F26">
        <v>1.27759178125797</v>
      </c>
      <c r="G26">
        <v>1.2205937781879701</v>
      </c>
      <c r="H26">
        <v>1.3655731137201701</v>
      </c>
      <c r="I26">
        <v>1.3085051570314601</v>
      </c>
      <c r="J26">
        <v>1.425890279221</v>
      </c>
      <c r="K26">
        <v>1.36907833683159</v>
      </c>
      <c r="L26">
        <v>1.46980862518586</v>
      </c>
      <c r="M26">
        <v>1.41334152738487</v>
      </c>
      <c r="N26">
        <v>1.50320699739329</v>
      </c>
      <c r="O26">
        <v>1.44709292260445</v>
      </c>
      <c r="P26">
        <v>1.5294537722872601</v>
      </c>
      <c r="Q26">
        <v>1.4736732374781301</v>
      </c>
      <c r="R26">
        <v>1.5506176314223099</v>
      </c>
      <c r="S26">
        <v>1.4951428340111099</v>
      </c>
      <c r="T26">
        <v>1.56803975510111</v>
      </c>
      <c r="U26">
        <v>1.5128419047684201</v>
      </c>
      <c r="V26">
        <v>1.59611669279571</v>
      </c>
      <c r="W26">
        <v>1.5406794796844101</v>
      </c>
      <c r="X26">
        <v>1.6074995967130901</v>
      </c>
      <c r="Y26">
        <v>1.5523296724275799</v>
      </c>
      <c r="Z26">
        <v>1.6172823245257699</v>
      </c>
      <c r="AA26">
        <v>1.56235194394328</v>
      </c>
      <c r="AB26">
        <v>1.6257775880138501</v>
      </c>
      <c r="AC26">
        <v>1.57106254993828</v>
      </c>
      <c r="AD26">
        <v>1.63322100920261</v>
      </c>
      <c r="AE26">
        <v>1.57870088829003</v>
      </c>
      <c r="AF26">
        <v>1.63979443799867</v>
      </c>
      <c r="AG26">
        <v>1.5854513055585699</v>
      </c>
      <c r="AH26">
        <v>1.65473537701634</v>
      </c>
      <c r="AI26">
        <v>1.6002407848541</v>
      </c>
      <c r="AJ26">
        <v>1.65949642568473</v>
      </c>
      <c r="AK26">
        <v>1.60516777447486</v>
      </c>
      <c r="AL26" s="8">
        <f t="shared" si="0"/>
        <v>1.5308615925563951</v>
      </c>
      <c r="AM26" s="8">
        <f t="shared" si="1"/>
        <v>1.4761413177096272</v>
      </c>
      <c r="AN26">
        <f t="shared" si="2"/>
        <v>1.5035014551330113</v>
      </c>
      <c r="AO26">
        <v>1.73116140876724</v>
      </c>
      <c r="AP26">
        <v>1.6784366524434999</v>
      </c>
      <c r="AQ26">
        <v>1.72077867207226</v>
      </c>
      <c r="AR26">
        <v>1.6677654434245699</v>
      </c>
      <c r="AS26">
        <v>1.70304566455652</v>
      </c>
      <c r="AT26">
        <v>1.6496347849876201</v>
      </c>
      <c r="AU26">
        <v>1.6754726228699</v>
      </c>
      <c r="AV26">
        <v>1.62117123048961</v>
      </c>
      <c r="AW26">
        <v>1.68881073219792</v>
      </c>
      <c r="AX26">
        <v>1.6351285998748899</v>
      </c>
      <c r="AY26">
        <v>16893.621992017899</v>
      </c>
      <c r="AZ26">
        <v>1.7489447793608399</v>
      </c>
      <c r="BA26">
        <v>2.0129258530507599</v>
      </c>
      <c r="BB26">
        <v>1.73285190543948</v>
      </c>
      <c r="BC26">
        <v>1.9940927866918501</v>
      </c>
      <c r="BD26">
        <v>1.74325153385876</v>
      </c>
      <c r="BE26">
        <v>2.00594728546191</v>
      </c>
      <c r="BF26">
        <v>1.7422319089684399</v>
      </c>
      <c r="BG26">
        <v>2.0045186415007099</v>
      </c>
      <c r="BH26">
        <v>1.7323424748071501</v>
      </c>
      <c r="BI26">
        <v>1.9927457587959001</v>
      </c>
      <c r="BK26">
        <f t="shared" si="3"/>
        <v>1.6168436500831005</v>
      </c>
    </row>
    <row r="27" spans="1:63">
      <c r="A27">
        <v>17283.184351215299</v>
      </c>
      <c r="B27">
        <v>0.87811306499227704</v>
      </c>
      <c r="C27">
        <v>0.82787022335754401</v>
      </c>
      <c r="D27">
        <v>1.0883296297615901</v>
      </c>
      <c r="E27">
        <v>1.0349897448784899</v>
      </c>
      <c r="F27">
        <v>1.2775921669465999</v>
      </c>
      <c r="G27">
        <v>1.2205940370687201</v>
      </c>
      <c r="H27">
        <v>1.36557355534627</v>
      </c>
      <c r="I27">
        <v>1.30850543467814</v>
      </c>
      <c r="J27">
        <v>1.42589067563561</v>
      </c>
      <c r="K27">
        <v>1.36907872239564</v>
      </c>
      <c r="L27">
        <v>1.4698090495665399</v>
      </c>
      <c r="M27">
        <v>1.41334194098648</v>
      </c>
      <c r="N27">
        <v>1.50320744750484</v>
      </c>
      <c r="O27">
        <v>1.44709336200098</v>
      </c>
      <c r="P27">
        <v>1.5294542466120999</v>
      </c>
      <c r="Q27">
        <v>1.4736737011371499</v>
      </c>
      <c r="R27">
        <v>1.55061812887788</v>
      </c>
      <c r="S27">
        <v>1.4951433208415501</v>
      </c>
      <c r="T27">
        <v>1.56804027489106</v>
      </c>
      <c r="U27">
        <v>1.51284241396564</v>
      </c>
      <c r="V27">
        <v>1.59611713428859</v>
      </c>
      <c r="W27">
        <v>1.5406799108420499</v>
      </c>
      <c r="X27">
        <v>1.60750004989588</v>
      </c>
      <c r="Y27">
        <v>1.5523301153256199</v>
      </c>
      <c r="Z27">
        <v>1.6172827890560899</v>
      </c>
      <c r="AA27">
        <v>1.5623523982330501</v>
      </c>
      <c r="AB27">
        <v>1.6257779308082301</v>
      </c>
      <c r="AC27">
        <v>1.57106301533732</v>
      </c>
      <c r="AD27">
        <v>1.6332214956542801</v>
      </c>
      <c r="AE27">
        <v>1.57870136456711</v>
      </c>
      <c r="AF27">
        <v>1.6397947835705899</v>
      </c>
      <c r="AG27">
        <v>1.58545179252306</v>
      </c>
      <c r="AH27">
        <v>1.65473588747192</v>
      </c>
      <c r="AI27">
        <v>1.6002411237923699</v>
      </c>
      <c r="AJ27">
        <v>1.65949694641503</v>
      </c>
      <c r="AK27">
        <v>1.6051682850415401</v>
      </c>
      <c r="AL27" s="8">
        <f t="shared" si="0"/>
        <v>1.530862044563658</v>
      </c>
      <c r="AM27" s="8">
        <f t="shared" si="1"/>
        <v>1.4761417298127828</v>
      </c>
      <c r="AN27">
        <f t="shared" si="2"/>
        <v>1.5035018871882204</v>
      </c>
      <c r="AO27">
        <v>1.7311618889877101</v>
      </c>
      <c r="AP27">
        <v>1.67843712338628</v>
      </c>
      <c r="AQ27">
        <v>1.72077922263085</v>
      </c>
      <c r="AR27">
        <v>1.66776579437936</v>
      </c>
      <c r="AS27">
        <v>1.7030461647306601</v>
      </c>
      <c r="AT27">
        <v>1.6496351331416901</v>
      </c>
      <c r="AU27">
        <v>1.67547316642891</v>
      </c>
      <c r="AV27">
        <v>1.6211717638651399</v>
      </c>
      <c r="AW27">
        <v>1.68881132489063</v>
      </c>
      <c r="AX27">
        <v>1.6351290639490901</v>
      </c>
      <c r="AY27">
        <v>17283.184351215299</v>
      </c>
      <c r="AZ27">
        <v>1.74894532917759</v>
      </c>
      <c r="BA27">
        <v>2.0129264588118998</v>
      </c>
      <c r="BB27">
        <v>1.73285243251765</v>
      </c>
      <c r="BC27">
        <v>1.9940933689356899</v>
      </c>
      <c r="BD27">
        <v>1.7432520464385299</v>
      </c>
      <c r="BE27">
        <v>2.0059478533440398</v>
      </c>
      <c r="BF27">
        <v>1.74223240357707</v>
      </c>
      <c r="BG27">
        <v>2.0045191911407301</v>
      </c>
      <c r="BH27">
        <v>1.73234306308902</v>
      </c>
      <c r="BI27">
        <v>1.9927464032454001</v>
      </c>
      <c r="BK27">
        <f t="shared" si="3"/>
        <v>1.6168441444247448</v>
      </c>
    </row>
    <row r="28" spans="1:63">
      <c r="A28">
        <v>17681.729913172599</v>
      </c>
      <c r="B28">
        <v>0.87811334263123098</v>
      </c>
      <c r="C28">
        <v>0.82787049056727302</v>
      </c>
      <c r="D28">
        <v>1.0883299454112101</v>
      </c>
      <c r="E28">
        <v>1.0349900496400199</v>
      </c>
      <c r="F28">
        <v>1.277592565213</v>
      </c>
      <c r="G28">
        <v>1.22059442369988</v>
      </c>
      <c r="H28">
        <v>1.3655740104231699</v>
      </c>
      <c r="I28">
        <v>1.3085058780850201</v>
      </c>
      <c r="J28">
        <v>1.4258910860959899</v>
      </c>
      <c r="K28">
        <v>1.36907921652368</v>
      </c>
      <c r="L28">
        <v>1.46980948842632</v>
      </c>
      <c r="M28">
        <v>1.41334236858213</v>
      </c>
      <c r="N28">
        <v>1.5032079124256801</v>
      </c>
      <c r="O28">
        <v>1.4470938157239801</v>
      </c>
      <c r="P28">
        <v>1.5294545845822001</v>
      </c>
      <c r="Q28">
        <v>1.4736740284579</v>
      </c>
      <c r="R28">
        <v>1.5506186416032099</v>
      </c>
      <c r="S28">
        <v>1.4951436528869</v>
      </c>
      <c r="T28">
        <v>1.5680408101207699</v>
      </c>
      <c r="U28">
        <v>1.51284274988575</v>
      </c>
      <c r="V28">
        <v>1.5961175914922601</v>
      </c>
      <c r="W28">
        <v>1.54068046162204</v>
      </c>
      <c r="X28">
        <v>1.60750051889977</v>
      </c>
      <c r="Y28">
        <v>1.5523305735814901</v>
      </c>
      <c r="Z28">
        <v>1.61728326949931</v>
      </c>
      <c r="AA28">
        <v>1.56235286797447</v>
      </c>
      <c r="AB28">
        <v>1.6257784224042899</v>
      </c>
      <c r="AC28">
        <v>1.5710634962709999</v>
      </c>
      <c r="AD28">
        <v>1.6332219981656799</v>
      </c>
      <c r="AE28">
        <v>1.57870185645026</v>
      </c>
      <c r="AF28">
        <v>1.63979529680334</v>
      </c>
      <c r="AG28">
        <v>1.5854522951560901</v>
      </c>
      <c r="AH28">
        <v>1.6547364141893099</v>
      </c>
      <c r="AI28">
        <v>1.6002416398733299</v>
      </c>
      <c r="AJ28">
        <v>1.65949731224431</v>
      </c>
      <c r="AK28">
        <v>1.60516864079375</v>
      </c>
      <c r="AL28" s="8">
        <f t="shared" si="0"/>
        <v>1.5308624964825626</v>
      </c>
      <c r="AM28" s="8">
        <f t="shared" si="1"/>
        <v>1.476142172409574</v>
      </c>
      <c r="AN28">
        <f t="shared" si="2"/>
        <v>1.5035023344460683</v>
      </c>
      <c r="AO28">
        <v>1.73116238605224</v>
      </c>
      <c r="AP28">
        <v>1.6784376107574499</v>
      </c>
      <c r="AQ28">
        <v>1.72077978998633</v>
      </c>
      <c r="AR28">
        <v>1.66776635165017</v>
      </c>
      <c r="AS28">
        <v>1.7030466815793599</v>
      </c>
      <c r="AT28">
        <v>1.6496356398441401</v>
      </c>
      <c r="AU28">
        <v>1.6754735355644801</v>
      </c>
      <c r="AV28">
        <v>1.6211723132484499</v>
      </c>
      <c r="AW28">
        <v>1.6888118152854801</v>
      </c>
      <c r="AX28">
        <v>1.63512954414503</v>
      </c>
      <c r="AY28">
        <v>17681.729913172599</v>
      </c>
      <c r="AZ28">
        <v>1.74894589574128</v>
      </c>
      <c r="BA28">
        <v>2.01292708379406</v>
      </c>
      <c r="BB28">
        <v>1.73285297624301</v>
      </c>
      <c r="BC28">
        <v>1.9940939702815299</v>
      </c>
      <c r="BD28">
        <v>1.7432525758203199</v>
      </c>
      <c r="BE28">
        <v>2.0059484404971299</v>
      </c>
      <c r="BF28">
        <v>1.7422330485631501</v>
      </c>
      <c r="BG28">
        <v>2.0045197600995199</v>
      </c>
      <c r="BH28">
        <v>1.73234355412283</v>
      </c>
      <c r="BI28">
        <v>1.9927468354220099</v>
      </c>
      <c r="BK28">
        <f t="shared" si="3"/>
        <v>1.6168446402100827</v>
      </c>
    </row>
    <row r="29" spans="1:63">
      <c r="A29">
        <v>18089.4658281185</v>
      </c>
      <c r="B29">
        <v>0.87811362929409997</v>
      </c>
      <c r="C29">
        <v>0.827870766325426</v>
      </c>
      <c r="D29">
        <v>1.0883302722685</v>
      </c>
      <c r="E29">
        <v>1.0349904403013901</v>
      </c>
      <c r="F29">
        <v>1.2775929766452501</v>
      </c>
      <c r="G29">
        <v>1.2205948229694901</v>
      </c>
      <c r="H29">
        <v>1.3655743262605999</v>
      </c>
      <c r="I29">
        <v>1.30850633504877</v>
      </c>
      <c r="J29">
        <v>1.42589151125793</v>
      </c>
      <c r="K29">
        <v>1.3690796298298</v>
      </c>
      <c r="L29">
        <v>1.46980994244023</v>
      </c>
      <c r="M29">
        <v>1.4133428108233901</v>
      </c>
      <c r="N29">
        <v>1.5032083928419899</v>
      </c>
      <c r="O29">
        <v>1.4470942844430199</v>
      </c>
      <c r="P29">
        <v>1.5294550897371499</v>
      </c>
      <c r="Q29">
        <v>1.4736745219762499</v>
      </c>
      <c r="R29">
        <v>1.5506191703102099</v>
      </c>
      <c r="S29">
        <v>1.4951441700069701</v>
      </c>
      <c r="T29">
        <v>1.5680411726558301</v>
      </c>
      <c r="U29">
        <v>1.5128432897267701</v>
      </c>
      <c r="V29">
        <v>1.5961181698537501</v>
      </c>
      <c r="W29">
        <v>1.54068092398099</v>
      </c>
      <c r="X29">
        <v>1.60750100445921</v>
      </c>
      <c r="Y29">
        <v>1.55233116162328</v>
      </c>
      <c r="Z29">
        <v>1.6172838900384301</v>
      </c>
      <c r="AA29">
        <v>1.5623533538912999</v>
      </c>
      <c r="AB29">
        <v>1.62577893073686</v>
      </c>
      <c r="AC29">
        <v>1.57106399346436</v>
      </c>
      <c r="AD29">
        <v>1.6332223753125099</v>
      </c>
      <c r="AE29">
        <v>1.5787023646699301</v>
      </c>
      <c r="AF29">
        <v>1.6397958269099999</v>
      </c>
      <c r="AG29">
        <v>1.58545281419188</v>
      </c>
      <c r="AH29">
        <v>1.65473695793113</v>
      </c>
      <c r="AI29">
        <v>1.60024217250245</v>
      </c>
      <c r="AJ29">
        <v>1.6594978663457001</v>
      </c>
      <c r="AK29">
        <v>1.6051691838115201</v>
      </c>
      <c r="AL29" s="8">
        <f t="shared" si="0"/>
        <v>1.5308629670492728</v>
      </c>
      <c r="AM29" s="8">
        <f t="shared" si="1"/>
        <v>1.4761426510796765</v>
      </c>
      <c r="AN29">
        <f t="shared" si="2"/>
        <v>1.5035028090644746</v>
      </c>
      <c r="AO29">
        <v>1.731162900747</v>
      </c>
      <c r="AP29">
        <v>1.67843811532343</v>
      </c>
      <c r="AQ29">
        <v>1.7207801843955901</v>
      </c>
      <c r="AR29">
        <v>1.66776692605737</v>
      </c>
      <c r="AS29">
        <v>1.70304721588172</v>
      </c>
      <c r="AT29">
        <v>1.64963616354735</v>
      </c>
      <c r="AU29">
        <v>1.67547411279712</v>
      </c>
      <c r="AV29">
        <v>1.6211726891040701</v>
      </c>
      <c r="AW29">
        <v>1.6888123230124701</v>
      </c>
      <c r="AX29">
        <v>1.63513004121335</v>
      </c>
      <c r="AY29">
        <v>18089.4658281185</v>
      </c>
      <c r="AZ29">
        <v>1.74894647983317</v>
      </c>
      <c r="BA29">
        <v>2.0129277288957401</v>
      </c>
      <c r="BB29">
        <v>1.73285353739203</v>
      </c>
      <c r="BC29">
        <v>1.99409459162013</v>
      </c>
      <c r="BD29">
        <v>1.74325312278508</v>
      </c>
      <c r="BE29">
        <v>2.0059492025836101</v>
      </c>
      <c r="BF29">
        <v>1.7422335776456701</v>
      </c>
      <c r="BG29">
        <v>2.0045203492754702</v>
      </c>
      <c r="BH29">
        <v>1.7323440627428901</v>
      </c>
      <c r="BI29">
        <v>1.9927475192950601</v>
      </c>
      <c r="BK29">
        <f t="shared" si="3"/>
        <v>1.6168451256190106</v>
      </c>
    </row>
    <row r="30" spans="1:63">
      <c r="A30">
        <v>18506.604023110202</v>
      </c>
      <c r="B30">
        <v>0.87811392540050304</v>
      </c>
      <c r="C30">
        <v>0.82787105103051395</v>
      </c>
      <c r="D30">
        <v>1.0883306108544299</v>
      </c>
      <c r="E30">
        <v>1.03499076698166</v>
      </c>
      <c r="F30">
        <v>1.2775932857994701</v>
      </c>
      <c r="G30">
        <v>1.2205952354713501</v>
      </c>
      <c r="H30">
        <v>1.36557481014892</v>
      </c>
      <c r="I30">
        <v>1.3085066533945</v>
      </c>
      <c r="J30">
        <v>1.42589204713067</v>
      </c>
      <c r="K30">
        <v>1.3690800579854501</v>
      </c>
      <c r="L30">
        <v>1.4698104123162601</v>
      </c>
      <c r="M30">
        <v>1.4133432683952101</v>
      </c>
      <c r="N30">
        <v>1.5032088894805899</v>
      </c>
      <c r="O30">
        <v>1.4470947688581199</v>
      </c>
      <c r="P30">
        <v>1.5294556113936899</v>
      </c>
      <c r="Q30">
        <v>1.4736750314759901</v>
      </c>
      <c r="R30">
        <v>1.5506195456135701</v>
      </c>
      <c r="S30">
        <v>1.49514470334116</v>
      </c>
      <c r="T30">
        <v>1.5680417409559699</v>
      </c>
      <c r="U30">
        <v>1.51284365771883</v>
      </c>
      <c r="V30">
        <v>1.5961186607136799</v>
      </c>
      <c r="W30">
        <v>1.5406814030387099</v>
      </c>
      <c r="X30">
        <v>1.6075015073494401</v>
      </c>
      <c r="Y30">
        <v>1.55233165277556</v>
      </c>
      <c r="Z30">
        <v>1.6172844045681301</v>
      </c>
      <c r="AA30">
        <v>1.56235385673381</v>
      </c>
      <c r="AB30">
        <v>1.6257794565880199</v>
      </c>
      <c r="AC30">
        <v>1.57106450767677</v>
      </c>
      <c r="AD30">
        <v>1.6332229122287101</v>
      </c>
      <c r="AE30">
        <v>1.5787027482582801</v>
      </c>
      <c r="AF30">
        <v>1.63979637467631</v>
      </c>
      <c r="AG30">
        <v>1.5854533503927299</v>
      </c>
      <c r="AH30">
        <v>1.65473735764745</v>
      </c>
      <c r="AI30">
        <v>1.60024272245416</v>
      </c>
      <c r="AJ30">
        <v>1.65949843831023</v>
      </c>
      <c r="AK30">
        <v>1.6051697442009301</v>
      </c>
      <c r="AL30" s="8">
        <f t="shared" si="0"/>
        <v>1.5308634633622638</v>
      </c>
      <c r="AM30" s="8">
        <f t="shared" si="1"/>
        <v>1.4761431247925214</v>
      </c>
      <c r="AN30">
        <f t="shared" si="2"/>
        <v>1.5035032940773925</v>
      </c>
      <c r="AO30">
        <v>1.73116355304341</v>
      </c>
      <c r="AP30">
        <v>1.67843863788609</v>
      </c>
      <c r="AQ30">
        <v>1.7207807877300101</v>
      </c>
      <c r="AR30">
        <v>1.6677675184001599</v>
      </c>
      <c r="AS30">
        <v>1.7030477684484799</v>
      </c>
      <c r="AT30">
        <v>1.64963670504142</v>
      </c>
      <c r="AU30">
        <v>1.6754747080527601</v>
      </c>
      <c r="AV30">
        <v>1.6211732727728301</v>
      </c>
      <c r="AW30">
        <v>1.6888128488813601</v>
      </c>
      <c r="AX30">
        <v>1.6351305559437599</v>
      </c>
      <c r="AY30">
        <v>18506.604023110202</v>
      </c>
      <c r="AZ30">
        <v>1.7489468914359201</v>
      </c>
      <c r="BA30">
        <v>2.0129283950508201</v>
      </c>
      <c r="BB30">
        <v>1.73285411677779</v>
      </c>
      <c r="BC30">
        <v>1.99409523388253</v>
      </c>
      <c r="BD30">
        <v>1.74325368815447</v>
      </c>
      <c r="BE30">
        <v>2.0059498310222801</v>
      </c>
      <c r="BF30">
        <v>1.7422341251828499</v>
      </c>
      <c r="BG30">
        <v>2.0045210951688501</v>
      </c>
      <c r="BH30">
        <v>1.7323447038207</v>
      </c>
      <c r="BI30">
        <v>1.99274822426959</v>
      </c>
      <c r="BK30">
        <f t="shared" si="3"/>
        <v>1.6168456713444612</v>
      </c>
    </row>
    <row r="31" spans="1:63">
      <c r="A31">
        <v>18933.361312185501</v>
      </c>
      <c r="B31">
        <v>0.87811423139239897</v>
      </c>
      <c r="C31">
        <v>0.82787134510043303</v>
      </c>
      <c r="D31">
        <v>1.0883310371431301</v>
      </c>
      <c r="E31">
        <v>1.03499110539363</v>
      </c>
      <c r="F31">
        <v>1.2775937254329901</v>
      </c>
      <c r="G31">
        <v>1.22059566181914</v>
      </c>
      <c r="H31">
        <v>1.36557530945845</v>
      </c>
      <c r="I31">
        <v>1.30850713939811</v>
      </c>
      <c r="J31">
        <v>1.4258925037849399</v>
      </c>
      <c r="K31">
        <v>1.3690805016811201</v>
      </c>
      <c r="L31">
        <v>1.4698110128034001</v>
      </c>
      <c r="M31">
        <v>1.41334374201185</v>
      </c>
      <c r="N31">
        <v>1.5032094030962999</v>
      </c>
      <c r="O31">
        <v>1.44709526969938</v>
      </c>
      <c r="P31">
        <v>1.5294561503224</v>
      </c>
      <c r="Q31">
        <v>1.4736755577051599</v>
      </c>
      <c r="R31">
        <v>1.5506201085564499</v>
      </c>
      <c r="S31">
        <v>1.49514525364392</v>
      </c>
      <c r="T31">
        <v>1.5680423269580801</v>
      </c>
      <c r="U31">
        <v>1.5128442311282599</v>
      </c>
      <c r="V31">
        <v>1.59611916958648</v>
      </c>
      <c r="W31">
        <v>1.5406818995764799</v>
      </c>
      <c r="X31">
        <v>1.6075020283786901</v>
      </c>
      <c r="Y31">
        <v>1.55233216153433</v>
      </c>
      <c r="Z31">
        <v>1.6172849373406599</v>
      </c>
      <c r="AA31">
        <v>1.5623543772948301</v>
      </c>
      <c r="AB31">
        <v>1.62578013358243</v>
      </c>
      <c r="AC31">
        <v>1.5710650397000701</v>
      </c>
      <c r="AD31">
        <v>1.63322360973291</v>
      </c>
      <c r="AE31">
        <v>1.5787032914694701</v>
      </c>
      <c r="AF31">
        <v>1.6397969409274</v>
      </c>
      <c r="AG31">
        <v>1.5854539045611999</v>
      </c>
      <c r="AH31">
        <v>1.6547379378524301</v>
      </c>
      <c r="AI31">
        <v>1.6002432905364099</v>
      </c>
      <c r="AJ31">
        <v>1.6594990289709599</v>
      </c>
      <c r="AK31">
        <v>1.6051703227708201</v>
      </c>
      <c r="AL31" s="8">
        <f t="shared" si="0"/>
        <v>1.5308640072691531</v>
      </c>
      <c r="AM31" s="8">
        <f t="shared" si="1"/>
        <v>1.4761436331208555</v>
      </c>
      <c r="AN31">
        <f t="shared" si="2"/>
        <v>1.5035038201950042</v>
      </c>
      <c r="AO31">
        <v>1.73116410550355</v>
      </c>
      <c r="AP31">
        <v>1.6784392980717799</v>
      </c>
      <c r="AQ31">
        <v>1.7207814103219501</v>
      </c>
      <c r="AR31">
        <v>1.6677679395718299</v>
      </c>
      <c r="AS31">
        <v>1.7030483401337599</v>
      </c>
      <c r="AT31">
        <v>1.64963726515908</v>
      </c>
      <c r="AU31">
        <v>1.6754753221730201</v>
      </c>
      <c r="AV31">
        <v>1.62117387479274</v>
      </c>
      <c r="AW31">
        <v>1.6888133937377401</v>
      </c>
      <c r="AX31">
        <v>1.63513108915963</v>
      </c>
      <c r="AY31">
        <v>18933.361312185501</v>
      </c>
      <c r="AZ31">
        <v>1.74894751307594</v>
      </c>
      <c r="BA31">
        <v>2.0129290832449498</v>
      </c>
      <c r="BB31">
        <v>1.73285471524948</v>
      </c>
      <c r="BC31">
        <v>1.9940958980458501</v>
      </c>
      <c r="BD31">
        <v>1.7432544252339099</v>
      </c>
      <c r="BE31">
        <v>2.0059504815579201</v>
      </c>
      <c r="BF31">
        <v>1.7422346920328</v>
      </c>
      <c r="BG31">
        <v>2.0045217276574201</v>
      </c>
      <c r="BH31">
        <v>1.7323452501126899</v>
      </c>
      <c r="BI31">
        <v>1.9927489513313199</v>
      </c>
      <c r="BK31">
        <f t="shared" si="3"/>
        <v>1.6168462363310432</v>
      </c>
    </row>
    <row r="32" spans="1:63">
      <c r="A32">
        <v>19369.959509055101</v>
      </c>
      <c r="B32">
        <v>0.87811454772973696</v>
      </c>
      <c r="C32">
        <v>0.82787164897225995</v>
      </c>
      <c r="D32">
        <v>1.0883314008548699</v>
      </c>
      <c r="E32">
        <v>1.0349914560856599</v>
      </c>
      <c r="F32">
        <v>1.27759418016021</v>
      </c>
      <c r="G32">
        <v>1.2205961026602901</v>
      </c>
      <c r="H32">
        <v>1.3655758249088199</v>
      </c>
      <c r="I32">
        <v>1.30850764094594</v>
      </c>
      <c r="J32">
        <v>1.4258929772954001</v>
      </c>
      <c r="K32">
        <v>1.3690810566539799</v>
      </c>
      <c r="L32">
        <v>1.4698115166554699</v>
      </c>
      <c r="M32">
        <v>1.4133443460569599</v>
      </c>
      <c r="N32">
        <v>1.5032099344812899</v>
      </c>
      <c r="O32">
        <v>1.4470957877349699</v>
      </c>
      <c r="P32">
        <v>1.5294567073290499</v>
      </c>
      <c r="Q32">
        <v>1.47367610144128</v>
      </c>
      <c r="R32">
        <v>1.55062068982517</v>
      </c>
      <c r="S32">
        <v>1.4951458217078999</v>
      </c>
      <c r="T32">
        <v>1.56804293148667</v>
      </c>
      <c r="U32">
        <v>1.5128448225059601</v>
      </c>
      <c r="V32">
        <v>1.59611980202703</v>
      </c>
      <c r="W32">
        <v>1.5406825187863</v>
      </c>
      <c r="X32">
        <v>1.6075026824693199</v>
      </c>
      <c r="Y32">
        <v>1.55233268872381</v>
      </c>
      <c r="Z32">
        <v>1.6172854892100601</v>
      </c>
      <c r="AA32">
        <v>1.5623549164011199</v>
      </c>
      <c r="AB32">
        <v>1.6257806969605599</v>
      </c>
      <c r="AC32">
        <v>1.5710655903683299</v>
      </c>
      <c r="AD32">
        <v>1.6332241843370501</v>
      </c>
      <c r="AE32">
        <v>1.57870399513579</v>
      </c>
      <c r="AF32">
        <v>1.63979752652386</v>
      </c>
      <c r="AG32">
        <v>1.5854544775324899</v>
      </c>
      <c r="AH32">
        <v>1.65473853757203</v>
      </c>
      <c r="AI32">
        <v>1.60024387759199</v>
      </c>
      <c r="AJ32">
        <v>1.6594996391979999</v>
      </c>
      <c r="AK32">
        <v>1.6051709203693001</v>
      </c>
      <c r="AL32" s="8">
        <f t="shared" si="0"/>
        <v>1.5308645554168938</v>
      </c>
      <c r="AM32" s="8">
        <f t="shared" si="1"/>
        <v>1.4761441869651619</v>
      </c>
      <c r="AN32">
        <f t="shared" si="2"/>
        <v>1.5035043711910279</v>
      </c>
      <c r="AO32">
        <v>1.73116467817756</v>
      </c>
      <c r="AP32">
        <v>1.67843985918727</v>
      </c>
      <c r="AQ32">
        <v>1.7207820530690401</v>
      </c>
      <c r="AR32">
        <v>1.6677685703349401</v>
      </c>
      <c r="AS32">
        <v>1.7030489318300599</v>
      </c>
      <c r="AT32">
        <v>1.64963784476693</v>
      </c>
      <c r="AU32">
        <v>1.6754757651626799</v>
      </c>
      <c r="AV32">
        <v>1.62117449602204</v>
      </c>
      <c r="AW32">
        <v>1.6888140773246201</v>
      </c>
      <c r="AX32">
        <v>1.63513176021322</v>
      </c>
      <c r="AY32">
        <v>19369.959509055101</v>
      </c>
      <c r="AZ32">
        <v>1.74894815481205</v>
      </c>
      <c r="BA32">
        <v>2.0129297945063702</v>
      </c>
      <c r="BB32">
        <v>1.7328553337014201</v>
      </c>
      <c r="BC32">
        <v>1.99409658513122</v>
      </c>
      <c r="BD32">
        <v>1.7432550300295599</v>
      </c>
      <c r="BE32">
        <v>2.0059511552202198</v>
      </c>
      <c r="BF32">
        <v>1.7422352790967699</v>
      </c>
      <c r="BG32">
        <v>2.00452251888249</v>
      </c>
      <c r="BH32">
        <v>1.73234593062028</v>
      </c>
      <c r="BI32">
        <v>1.99274970150891</v>
      </c>
      <c r="BK32">
        <f t="shared" si="3"/>
        <v>1.6168468010842689</v>
      </c>
    </row>
    <row r="33" spans="1:63">
      <c r="A33">
        <v>19816.625542394198</v>
      </c>
      <c r="B33">
        <v>0.87811487489557005</v>
      </c>
      <c r="C33">
        <v>0.827871963102497</v>
      </c>
      <c r="D33">
        <v>1.08833185344154</v>
      </c>
      <c r="E33">
        <v>1.03499189481985</v>
      </c>
      <c r="F33">
        <v>1.2775947667465299</v>
      </c>
      <c r="G33">
        <v>1.2205965586716101</v>
      </c>
      <c r="H33">
        <v>1.36557635725292</v>
      </c>
      <c r="I33">
        <v>1.30850815876232</v>
      </c>
      <c r="J33">
        <v>1.4258935637721299</v>
      </c>
      <c r="K33">
        <v>1.36908153364163</v>
      </c>
      <c r="L33">
        <v>1.4698120386946201</v>
      </c>
      <c r="M33">
        <v>1.4133448540437199</v>
      </c>
      <c r="N33">
        <v>1.5032104844668299</v>
      </c>
      <c r="O33">
        <v>1.4470963237677601</v>
      </c>
      <c r="P33">
        <v>1.52945728325609</v>
      </c>
      <c r="Q33">
        <v>1.47367666350122</v>
      </c>
      <c r="R33">
        <v>1.55062129027392</v>
      </c>
      <c r="S33">
        <v>1.4951462387738099</v>
      </c>
      <c r="T33">
        <v>1.56804336655528</v>
      </c>
      <c r="U33">
        <v>1.51284543268954</v>
      </c>
      <c r="V33">
        <v>1.5961203494884999</v>
      </c>
      <c r="W33">
        <v>1.5406830527673401</v>
      </c>
      <c r="X33">
        <v>1.60750324235301</v>
      </c>
      <c r="Y33">
        <v>1.5523333489137801</v>
      </c>
      <c r="Z33">
        <v>1.61728606106517</v>
      </c>
      <c r="AA33">
        <v>1.5623555979649499</v>
      </c>
      <c r="AB33">
        <v>1.6257812804252501</v>
      </c>
      <c r="AC33">
        <v>1.5710661605496099</v>
      </c>
      <c r="AD33">
        <v>1.6332247791161001</v>
      </c>
      <c r="AE33">
        <v>1.57870457668006</v>
      </c>
      <c r="AF33">
        <v>1.63979813237102</v>
      </c>
      <c r="AG33">
        <v>1.5854550701894199</v>
      </c>
      <c r="AH33">
        <v>1.6547391577205699</v>
      </c>
      <c r="AI33">
        <v>1.6002444845083199</v>
      </c>
      <c r="AJ33">
        <v>1.6595002699078201</v>
      </c>
      <c r="AK33">
        <v>1.60517153788449</v>
      </c>
      <c r="AL33" s="8">
        <f t="shared" si="0"/>
        <v>1.5308651255170818</v>
      </c>
      <c r="AM33" s="8">
        <f t="shared" si="1"/>
        <v>1.4761447517426973</v>
      </c>
      <c r="AN33">
        <f t="shared" si="2"/>
        <v>1.5035049386298895</v>
      </c>
      <c r="AO33">
        <v>1.73116539115977</v>
      </c>
      <c r="AP33">
        <v>1.6784405597238601</v>
      </c>
      <c r="AQ33">
        <v>1.720782716914</v>
      </c>
      <c r="AR33">
        <v>1.6677692216619799</v>
      </c>
      <c r="AS33">
        <v>1.7030495444698399</v>
      </c>
      <c r="AT33">
        <v>1.6496385870842301</v>
      </c>
      <c r="AU33">
        <v>1.67547641969363</v>
      </c>
      <c r="AV33">
        <v>1.62117513735515</v>
      </c>
      <c r="AW33">
        <v>1.68881466285277</v>
      </c>
      <c r="AX33">
        <v>1.6351323330248899</v>
      </c>
      <c r="AY33">
        <v>19816.625542394198</v>
      </c>
      <c r="AZ33">
        <v>1.7489488175827499</v>
      </c>
      <c r="BA33">
        <v>2.01293052990997</v>
      </c>
      <c r="BB33">
        <v>1.73285597306219</v>
      </c>
      <c r="BC33">
        <v>1.9940972962077801</v>
      </c>
      <c r="BD33">
        <v>1.74325565592599</v>
      </c>
      <c r="BE33">
        <v>2.0059520078530699</v>
      </c>
      <c r="BF33">
        <v>1.74223602085142</v>
      </c>
      <c r="BG33">
        <v>2.0045231988158898</v>
      </c>
      <c r="BH33">
        <v>1.7323465181829401</v>
      </c>
      <c r="BI33">
        <v>1.9927504758815699</v>
      </c>
      <c r="BK33">
        <f t="shared" si="3"/>
        <v>1.6168474052554593</v>
      </c>
    </row>
    <row r="34" spans="1:63">
      <c r="A34">
        <v>20273.591573792</v>
      </c>
      <c r="B34">
        <v>0.87811521339486898</v>
      </c>
      <c r="C34">
        <v>0.82787228796958601</v>
      </c>
      <c r="D34">
        <v>1.08833224467816</v>
      </c>
      <c r="E34">
        <v>1.0349922718162401</v>
      </c>
      <c r="F34">
        <v>1.2775952538098001</v>
      </c>
      <c r="G34">
        <v>1.2205970305589899</v>
      </c>
      <c r="H34">
        <v>1.3655769072783199</v>
      </c>
      <c r="I34">
        <v>1.3085086936071399</v>
      </c>
      <c r="J34">
        <v>1.4258940733912699</v>
      </c>
      <c r="K34">
        <v>1.3690820284504801</v>
      </c>
      <c r="L34">
        <v>1.4698125797698001</v>
      </c>
      <c r="M34">
        <v>1.4133453804270899</v>
      </c>
      <c r="N34">
        <v>1.50321105391625</v>
      </c>
      <c r="O34">
        <v>1.44709687863506</v>
      </c>
      <c r="P34">
        <v>1.5294578789882001</v>
      </c>
      <c r="Q34">
        <v>1.4736772447431701</v>
      </c>
      <c r="R34">
        <v>1.5506219107960899</v>
      </c>
      <c r="S34">
        <v>1.4951468448840299</v>
      </c>
      <c r="T34">
        <v>1.56804401077307</v>
      </c>
      <c r="U34">
        <v>1.51284606255688</v>
      </c>
      <c r="V34">
        <v>1.5961210223182001</v>
      </c>
      <c r="W34">
        <v>1.54068371116506</v>
      </c>
      <c r="X34">
        <v>1.6075039371097699</v>
      </c>
      <c r="Y34">
        <v>1.55233391558033</v>
      </c>
      <c r="Z34">
        <v>1.6172867772808199</v>
      </c>
      <c r="AA34">
        <v>1.5623561767954699</v>
      </c>
      <c r="AB34">
        <v>1.6257818849135099</v>
      </c>
      <c r="AC34">
        <v>1.5710667511524199</v>
      </c>
      <c r="AD34">
        <v>1.6332253950080799</v>
      </c>
      <c r="AE34">
        <v>1.5787051787413799</v>
      </c>
      <c r="AF34">
        <v>1.6397987594110499</v>
      </c>
      <c r="AG34">
        <v>1.5854556834447999</v>
      </c>
      <c r="AH34">
        <v>1.6547399610882201</v>
      </c>
      <c r="AI34">
        <v>1.6002451122132599</v>
      </c>
      <c r="AJ34">
        <v>1.6595009220519801</v>
      </c>
      <c r="AK34">
        <v>1.6051721762440001</v>
      </c>
      <c r="AL34" s="8">
        <f t="shared" si="0"/>
        <v>1.5308657382173414</v>
      </c>
      <c r="AM34" s="8">
        <f t="shared" si="1"/>
        <v>1.4761453195645573</v>
      </c>
      <c r="AN34">
        <f t="shared" si="2"/>
        <v>1.5035055288909493</v>
      </c>
      <c r="AO34">
        <v>1.73116612628498</v>
      </c>
      <c r="AP34">
        <v>1.6784411630693099</v>
      </c>
      <c r="AQ34">
        <v>1.72078340283915</v>
      </c>
      <c r="AR34">
        <v>1.6677698945132999</v>
      </c>
      <c r="AS34">
        <v>1.70305017903091</v>
      </c>
      <c r="AT34">
        <v>1.6496392084442699</v>
      </c>
      <c r="AU34">
        <v>1.67547709585501</v>
      </c>
      <c r="AV34">
        <v>1.62117560945066</v>
      </c>
      <c r="AW34">
        <v>1.68881538901134</v>
      </c>
      <c r="AX34">
        <v>1.6351330455219</v>
      </c>
      <c r="AY34">
        <v>20273.591573792</v>
      </c>
      <c r="AZ34">
        <v>1.7489495023709201</v>
      </c>
      <c r="BA34">
        <v>2.0129312905817498</v>
      </c>
      <c r="BB34">
        <v>1.7328566343090701</v>
      </c>
      <c r="BC34">
        <v>1.9940982051967799</v>
      </c>
      <c r="BD34">
        <v>1.74325630390907</v>
      </c>
      <c r="BE34">
        <v>2.0059527310586498</v>
      </c>
      <c r="BF34">
        <v>1.7422366512177301</v>
      </c>
      <c r="BG34">
        <v>2.0045240397001498</v>
      </c>
      <c r="BH34">
        <v>1.73234724188572</v>
      </c>
      <c r="BI34">
        <v>1.9927512755784</v>
      </c>
      <c r="BK34">
        <f t="shared" si="3"/>
        <v>1.6168480362718141</v>
      </c>
    </row>
    <row r="35" spans="1:63">
      <c r="A35">
        <v>20741.095118420999</v>
      </c>
      <c r="B35">
        <v>0.87811556375779698</v>
      </c>
      <c r="C35">
        <v>0.82787262407491102</v>
      </c>
      <c r="D35">
        <v>1.08833272607356</v>
      </c>
      <c r="E35">
        <v>1.0349926628917501</v>
      </c>
      <c r="F35">
        <v>1.2775957581819699</v>
      </c>
      <c r="G35">
        <v>1.2205975190649001</v>
      </c>
      <c r="H35">
        <v>1.3655774758119199</v>
      </c>
      <c r="I35">
        <v>1.30850924627432</v>
      </c>
      <c r="J35">
        <v>1.4258946976618301</v>
      </c>
      <c r="K35">
        <v>1.36908263691802</v>
      </c>
      <c r="L35">
        <v>1.4698132547767699</v>
      </c>
      <c r="M35">
        <v>1.41334592606537</v>
      </c>
      <c r="N35">
        <v>1.5032117764491399</v>
      </c>
      <c r="O35">
        <v>1.4470974532153</v>
      </c>
      <c r="P35">
        <v>1.5294584954460699</v>
      </c>
      <c r="Q35">
        <v>1.47367784605608</v>
      </c>
      <c r="R35">
        <v>1.5506225523294099</v>
      </c>
      <c r="S35">
        <v>1.4951474713560899</v>
      </c>
      <c r="T35">
        <v>1.5680446762331099</v>
      </c>
      <c r="U35">
        <v>1.5128465247763601</v>
      </c>
      <c r="V35">
        <v>1.59612171676516</v>
      </c>
      <c r="W35">
        <v>1.54068428616375</v>
      </c>
      <c r="X35">
        <v>1.6075045395588199</v>
      </c>
      <c r="Y35">
        <v>1.5523345033768701</v>
      </c>
      <c r="Z35">
        <v>1.61728739194939</v>
      </c>
      <c r="AA35">
        <v>1.5623567768867801</v>
      </c>
      <c r="AB35">
        <v>1.62578264421314</v>
      </c>
      <c r="AC35">
        <v>1.5710674955209201</v>
      </c>
      <c r="AD35">
        <v>1.6332260329986701</v>
      </c>
      <c r="AE35">
        <v>1.5787058022773199</v>
      </c>
      <c r="AF35">
        <v>1.63979956017242</v>
      </c>
      <c r="AG35">
        <v>1.58545631826066</v>
      </c>
      <c r="AH35">
        <v>1.65474062499458</v>
      </c>
      <c r="AI35">
        <v>1.60024576167237</v>
      </c>
      <c r="AJ35">
        <v>1.65950159663214</v>
      </c>
      <c r="AK35">
        <v>1.6051728364223501</v>
      </c>
      <c r="AL35" s="8">
        <f t="shared" si="0"/>
        <v>1.530866380624087</v>
      </c>
      <c r="AM35" s="8">
        <f t="shared" si="1"/>
        <v>1.4761459128995156</v>
      </c>
      <c r="AN35">
        <f t="shared" si="2"/>
        <v>1.5035061467618012</v>
      </c>
      <c r="AO35">
        <v>1.73116676543917</v>
      </c>
      <c r="AP35">
        <v>1.67844190780845</v>
      </c>
      <c r="AQ35">
        <v>1.72078411187561</v>
      </c>
      <c r="AR35">
        <v>1.66777058989211</v>
      </c>
      <c r="AS35">
        <v>1.7030509792819699</v>
      </c>
      <c r="AT35">
        <v>1.6496398521534701</v>
      </c>
      <c r="AU35">
        <v>1.6754777946549999</v>
      </c>
      <c r="AV35">
        <v>1.62117629384818</v>
      </c>
      <c r="AW35">
        <v>1.6888160190963599</v>
      </c>
      <c r="AX35">
        <v>1.6351336617125201</v>
      </c>
      <c r="AY35">
        <v>20741.095118420999</v>
      </c>
      <c r="AZ35">
        <v>1.74895021020069</v>
      </c>
      <c r="BA35">
        <v>2.0129320777010999</v>
      </c>
      <c r="BB35">
        <v>1.73285731846139</v>
      </c>
      <c r="BC35">
        <v>1.99409896766817</v>
      </c>
      <c r="BD35">
        <v>1.74325712745743</v>
      </c>
      <c r="BE35">
        <v>2.0059536355453802</v>
      </c>
      <c r="BF35">
        <v>1.7422374382932899</v>
      </c>
      <c r="BG35">
        <v>2.00452490716359</v>
      </c>
      <c r="BH35">
        <v>1.7323479887087301</v>
      </c>
      <c r="BI35">
        <v>1.99275210177898</v>
      </c>
      <c r="BK35">
        <f t="shared" si="3"/>
        <v>1.6168487226688348</v>
      </c>
    </row>
    <row r="36" spans="1:63">
      <c r="A36">
        <v>21219.3791684895</v>
      </c>
      <c r="B36">
        <v>0.87811592653608905</v>
      </c>
      <c r="C36">
        <v>0.82787297194262899</v>
      </c>
      <c r="D36">
        <v>1.0883331474634399</v>
      </c>
      <c r="E36">
        <v>1.0349931438939</v>
      </c>
      <c r="F36">
        <v>1.27759628066931</v>
      </c>
      <c r="G36">
        <v>1.2205980249636601</v>
      </c>
      <c r="H36">
        <v>1.3655780637142501</v>
      </c>
      <c r="I36">
        <v>1.3085096647868499</v>
      </c>
      <c r="J36">
        <v>1.42589534215949</v>
      </c>
      <c r="K36">
        <v>1.36908326490694</v>
      </c>
      <c r="L36">
        <v>1.46981383662587</v>
      </c>
      <c r="M36">
        <v>1.4133466054924599</v>
      </c>
      <c r="N36">
        <v>1.5032123875979599</v>
      </c>
      <c r="O36">
        <v>1.44709804843001</v>
      </c>
      <c r="P36">
        <v>1.52945913360034</v>
      </c>
      <c r="Q36">
        <v>1.4736784683817601</v>
      </c>
      <c r="R36">
        <v>1.5506232158544899</v>
      </c>
      <c r="S36">
        <v>1.4951481191435401</v>
      </c>
      <c r="T36">
        <v>1.5680453639265</v>
      </c>
      <c r="U36">
        <v>1.5128471968086601</v>
      </c>
      <c r="V36">
        <v>1.5961223291262601</v>
      </c>
      <c r="W36">
        <v>1.5406849874930499</v>
      </c>
      <c r="X36">
        <v>1.60750527886655</v>
      </c>
      <c r="Y36">
        <v>1.55233522700433</v>
      </c>
      <c r="Z36">
        <v>1.61728815297697</v>
      </c>
      <c r="AA36">
        <v>1.5623575222830599</v>
      </c>
      <c r="AB36">
        <v>1.62578329373709</v>
      </c>
      <c r="AC36">
        <v>1.5710681298743601</v>
      </c>
      <c r="AD36">
        <v>1.6332268362949001</v>
      </c>
      <c r="AE36">
        <v>1.5787064482902899</v>
      </c>
      <c r="AF36">
        <v>1.6398002326124601</v>
      </c>
      <c r="AG36">
        <v>1.5854569756466099</v>
      </c>
      <c r="AH36">
        <v>1.6547413123222201</v>
      </c>
      <c r="AI36">
        <v>1.6002464339037501</v>
      </c>
      <c r="AJ36">
        <v>1.6595022946954401</v>
      </c>
      <c r="AK36">
        <v>1.6051735194361101</v>
      </c>
      <c r="AL36" s="8">
        <f t="shared" si="0"/>
        <v>1.5308670344224726</v>
      </c>
      <c r="AM36" s="8">
        <f t="shared" si="1"/>
        <v>1.4761465460483973</v>
      </c>
      <c r="AN36">
        <f t="shared" si="2"/>
        <v>1.5035067902354351</v>
      </c>
      <c r="AO36">
        <v>1.7311675479988</v>
      </c>
      <c r="AP36">
        <v>1.67844255741905</v>
      </c>
      <c r="AQ36">
        <v>1.7207848450990799</v>
      </c>
      <c r="AR36">
        <v>1.6677713088502699</v>
      </c>
      <c r="AS36">
        <v>1.7030516608011901</v>
      </c>
      <c r="AT36">
        <v>1.6496405192524899</v>
      </c>
      <c r="AU36">
        <v>1.6754785171492601</v>
      </c>
      <c r="AV36">
        <v>1.6211770012986799</v>
      </c>
      <c r="AW36">
        <v>1.6888167918889201</v>
      </c>
      <c r="AX36">
        <v>1.6351344196106801</v>
      </c>
      <c r="AY36">
        <v>21219.3791684895</v>
      </c>
      <c r="AZ36">
        <v>1.74895113298419</v>
      </c>
      <c r="BA36">
        <v>2.0129330862472199</v>
      </c>
      <c r="BB36">
        <v>1.7328581968160199</v>
      </c>
      <c r="BC36">
        <v>1.99409975764795</v>
      </c>
      <c r="BD36">
        <v>1.7432578227542599</v>
      </c>
      <c r="BE36">
        <v>2.0059544130279598</v>
      </c>
      <c r="BF36">
        <v>1.74223811609747</v>
      </c>
      <c r="BG36">
        <v>2.0045256668938398</v>
      </c>
      <c r="BH36">
        <v>1.7323486456802899</v>
      </c>
      <c r="BI36">
        <v>1.99275295572179</v>
      </c>
      <c r="BK36">
        <f t="shared" si="3"/>
        <v>1.61684942650022</v>
      </c>
    </row>
    <row r="37" spans="1:63">
      <c r="A37">
        <v>21708.692319540602</v>
      </c>
      <c r="B37">
        <v>0.87811630230870596</v>
      </c>
      <c r="C37">
        <v>0.82787333212185998</v>
      </c>
      <c r="D37">
        <v>1.08833366041756</v>
      </c>
      <c r="E37">
        <v>1.03499364031944</v>
      </c>
      <c r="F37">
        <v>1.2775968221157801</v>
      </c>
      <c r="G37">
        <v>1.2205985490660001</v>
      </c>
      <c r="H37">
        <v>1.36557867189059</v>
      </c>
      <c r="I37">
        <v>1.30851040843789</v>
      </c>
      <c r="J37">
        <v>1.42589600783054</v>
      </c>
      <c r="K37">
        <v>1.3690838183182401</v>
      </c>
      <c r="L37">
        <v>1.4698145543102299</v>
      </c>
      <c r="M37">
        <v>1.41334719237734</v>
      </c>
      <c r="N37">
        <v>1.5032130210674299</v>
      </c>
      <c r="O37">
        <v>1.4470987975193399</v>
      </c>
      <c r="P37">
        <v>1.52945994587615</v>
      </c>
      <c r="Q37">
        <v>1.47367911270046</v>
      </c>
      <c r="R37">
        <v>1.5506239023966299</v>
      </c>
      <c r="S37">
        <v>1.49514878923878</v>
      </c>
      <c r="T37">
        <v>1.5680460748913301</v>
      </c>
      <c r="U37">
        <v>1.5128478914090799</v>
      </c>
      <c r="V37">
        <v>1.5961230698807001</v>
      </c>
      <c r="W37">
        <v>1.54068571180151</v>
      </c>
      <c r="X37">
        <v>1.60750592794266</v>
      </c>
      <c r="Y37">
        <v>1.55233597377854</v>
      </c>
      <c r="Z37">
        <v>1.6172888145458599</v>
      </c>
      <c r="AA37">
        <v>1.5623581679215399</v>
      </c>
      <c r="AB37">
        <v>1.62578396736403</v>
      </c>
      <c r="AC37">
        <v>1.5710687876456799</v>
      </c>
      <c r="AD37">
        <v>1.6332275216257</v>
      </c>
      <c r="AE37">
        <v>1.57870725955556</v>
      </c>
      <c r="AF37">
        <v>1.6398009293525899</v>
      </c>
      <c r="AG37">
        <v>1.58545765665119</v>
      </c>
      <c r="AH37">
        <v>1.6547420241644</v>
      </c>
      <c r="AI37">
        <v>1.60024712996931</v>
      </c>
      <c r="AJ37">
        <v>1.65950301733891</v>
      </c>
      <c r="AK37">
        <v>1.6051742263528099</v>
      </c>
      <c r="AL37" s="8">
        <f t="shared" si="0"/>
        <v>1.5308677199652703</v>
      </c>
      <c r="AM37" s="8">
        <f t="shared" si="1"/>
        <v>1.4761472181561219</v>
      </c>
      <c r="AN37">
        <f t="shared" si="2"/>
        <v>1.503507469060696</v>
      </c>
      <c r="AO37">
        <v>1.7311683559507101</v>
      </c>
      <c r="AP37">
        <v>1.6784433505813401</v>
      </c>
      <c r="AQ37">
        <v>1.7207856036422799</v>
      </c>
      <c r="AR37">
        <v>1.66777205248913</v>
      </c>
      <c r="AS37">
        <v>1.70305251019944</v>
      </c>
      <c r="AT37">
        <v>1.6496413531424401</v>
      </c>
      <c r="AU37">
        <v>1.6754792644444501</v>
      </c>
      <c r="AV37">
        <v>1.6211777328747401</v>
      </c>
      <c r="AW37">
        <v>1.6888175896445401</v>
      </c>
      <c r="AX37">
        <v>1.63513508331859</v>
      </c>
      <c r="AY37">
        <v>21708.692319540602</v>
      </c>
      <c r="AZ37">
        <v>1.74895189017429</v>
      </c>
      <c r="BA37">
        <v>2.0129339300201901</v>
      </c>
      <c r="BB37">
        <v>1.73285893003734</v>
      </c>
      <c r="BC37">
        <v>1.99410074921891</v>
      </c>
      <c r="BD37">
        <v>1.7432585433744201</v>
      </c>
      <c r="BE37">
        <v>2.0059553743196101</v>
      </c>
      <c r="BF37">
        <v>1.74223895282298</v>
      </c>
      <c r="BG37">
        <v>2.0045265912960399</v>
      </c>
      <c r="BH37">
        <v>1.73234944202813</v>
      </c>
      <c r="BI37">
        <v>1.99275383870214</v>
      </c>
      <c r="BK37">
        <f t="shared" si="3"/>
        <v>1.6168501564753848</v>
      </c>
    </row>
    <row r="38" spans="1:63">
      <c r="A38">
        <v>22209.288899663399</v>
      </c>
      <c r="B38">
        <v>0.87811677590041404</v>
      </c>
      <c r="C38">
        <v>0.82787370518654302</v>
      </c>
      <c r="D38">
        <v>1.0883341902649399</v>
      </c>
      <c r="E38">
        <v>1.0349940776986499</v>
      </c>
      <c r="F38">
        <v>1.2775974994652</v>
      </c>
      <c r="G38">
        <v>1.22059920789379</v>
      </c>
      <c r="H38">
        <v>1.3655793012875499</v>
      </c>
      <c r="I38">
        <v>1.30851101971677</v>
      </c>
      <c r="J38">
        <v>1.42589660033805</v>
      </c>
      <c r="K38">
        <v>1.3690844881231199</v>
      </c>
      <c r="L38">
        <v>1.4698151808275299</v>
      </c>
      <c r="M38">
        <v>1.41334791497436</v>
      </c>
      <c r="N38">
        <v>1.5032138106045501</v>
      </c>
      <c r="O38">
        <v>1.4470994369344701</v>
      </c>
      <c r="P38">
        <v>1.5294606305012799</v>
      </c>
      <c r="Q38">
        <v>1.4736797800322099</v>
      </c>
      <c r="R38">
        <v>1.5506246130276999</v>
      </c>
      <c r="S38">
        <v>1.4951494826843901</v>
      </c>
      <c r="T38">
        <v>1.56804681021476</v>
      </c>
      <c r="U38">
        <v>1.5128486096323801</v>
      </c>
      <c r="V38">
        <v>1.5961238354242999</v>
      </c>
      <c r="W38">
        <v>1.54068646016152</v>
      </c>
      <c r="X38">
        <v>1.6075067160540299</v>
      </c>
      <c r="Y38">
        <v>1.55233663106716</v>
      </c>
      <c r="Z38">
        <v>1.6172896246628801</v>
      </c>
      <c r="AA38">
        <v>1.5623589609881099</v>
      </c>
      <c r="AB38">
        <v>1.6257847990294101</v>
      </c>
      <c r="AC38">
        <v>1.5710696023120501</v>
      </c>
      <c r="AD38">
        <v>1.63322823229615</v>
      </c>
      <c r="AE38">
        <v>1.5787079537169599</v>
      </c>
      <c r="AF38">
        <v>1.63980165152478</v>
      </c>
      <c r="AG38">
        <v>1.5854585134432999</v>
      </c>
      <c r="AH38">
        <v>1.6547427616658801</v>
      </c>
      <c r="AI38">
        <v>1.60024785098111</v>
      </c>
      <c r="AJ38">
        <v>1.6595037657041201</v>
      </c>
      <c r="AK38">
        <v>1.6051749582834001</v>
      </c>
      <c r="AL38" s="8">
        <f t="shared" si="0"/>
        <v>1.5308684327597335</v>
      </c>
      <c r="AM38" s="8">
        <f t="shared" si="1"/>
        <v>1.4761479172368841</v>
      </c>
      <c r="AN38">
        <f t="shared" si="2"/>
        <v>1.5035081749983088</v>
      </c>
      <c r="AO38">
        <v>1.7311691904769699</v>
      </c>
      <c r="AP38">
        <v>1.6784441696617201</v>
      </c>
      <c r="AQ38">
        <v>1.7207863886813599</v>
      </c>
      <c r="AR38">
        <v>1.6677728219547501</v>
      </c>
      <c r="AS38">
        <v>1.7030532431583301</v>
      </c>
      <c r="AT38">
        <v>1.64964207034651</v>
      </c>
      <c r="AU38">
        <v>1.6754800376977901</v>
      </c>
      <c r="AV38">
        <v>1.62117848970213</v>
      </c>
      <c r="AW38">
        <v>1.6888182946658901</v>
      </c>
      <c r="AX38">
        <v>1.6351358909529301</v>
      </c>
      <c r="AY38">
        <v>22209.288899663399</v>
      </c>
      <c r="AZ38">
        <v>1.7489526737888501</v>
      </c>
      <c r="BA38">
        <v>2.0129348041180402</v>
      </c>
      <c r="BB38">
        <v>1.7328596895233199</v>
      </c>
      <c r="BC38">
        <v>1.9941017709240401</v>
      </c>
      <c r="BD38">
        <v>1.7432594429471699</v>
      </c>
      <c r="BE38">
        <v>2.0059563660177102</v>
      </c>
      <c r="BF38">
        <v>1.74223981612428</v>
      </c>
      <c r="BG38">
        <v>2.0045275461762202</v>
      </c>
      <c r="BH38">
        <v>1.73235026488639</v>
      </c>
      <c r="BI38">
        <v>1.9927547520712701</v>
      </c>
      <c r="BK38">
        <f t="shared" si="3"/>
        <v>1.6168509111448068</v>
      </c>
    </row>
    <row r="39" spans="1:63">
      <c r="A39">
        <v>22721.429101683902</v>
      </c>
      <c r="B39">
        <v>0.87811717951014201</v>
      </c>
      <c r="C39">
        <v>0.82787409173904702</v>
      </c>
      <c r="D39">
        <v>1.0883347377927599</v>
      </c>
      <c r="E39">
        <v>1.0349946071632901</v>
      </c>
      <c r="F39">
        <v>1.2775980815279799</v>
      </c>
      <c r="G39">
        <v>1.2205997709927501</v>
      </c>
      <c r="H39">
        <v>1.3655799528924899</v>
      </c>
      <c r="I39">
        <v>1.30851165238442</v>
      </c>
      <c r="J39">
        <v>1.42589731136302</v>
      </c>
      <c r="K39">
        <v>1.3690851803109101</v>
      </c>
      <c r="L39">
        <v>1.46981594526347</v>
      </c>
      <c r="M39">
        <v>1.4133485470443199</v>
      </c>
      <c r="N39">
        <v>1.5032144918845201</v>
      </c>
      <c r="O39">
        <v>1.4471001000072701</v>
      </c>
      <c r="P39">
        <v>1.5294613400027399</v>
      </c>
      <c r="Q39">
        <v>1.4736804714563601</v>
      </c>
      <c r="R39">
        <v>1.55062534887574</v>
      </c>
      <c r="S39">
        <v>1.4951502005678801</v>
      </c>
      <c r="T39">
        <v>1.5680475710295501</v>
      </c>
      <c r="U39">
        <v>1.5128493525761999</v>
      </c>
      <c r="V39">
        <v>1.59612462690924</v>
      </c>
      <c r="W39">
        <v>1.54068712931636</v>
      </c>
      <c r="X39">
        <v>1.60750753028742</v>
      </c>
      <c r="Y39">
        <v>1.5523374274286501</v>
      </c>
      <c r="Z39">
        <v>1.6172904610535901</v>
      </c>
      <c r="AA39">
        <v>1.56235965652279</v>
      </c>
      <c r="AB39">
        <v>1.6257856571021201</v>
      </c>
      <c r="AC39">
        <v>1.57107031024513</v>
      </c>
      <c r="AD39">
        <v>1.63322911165933</v>
      </c>
      <c r="AE39">
        <v>1.57870867364948</v>
      </c>
      <c r="AF39">
        <v>1.63980255186017</v>
      </c>
      <c r="AG39">
        <v>1.5854592450449601</v>
      </c>
      <c r="AH39">
        <v>1.6547436878586399</v>
      </c>
      <c r="AI39">
        <v>1.60024875943092</v>
      </c>
      <c r="AJ39">
        <v>1.6595047122025499</v>
      </c>
      <c r="AK39">
        <v>1.6051757163991101</v>
      </c>
      <c r="AL39" s="8">
        <f t="shared" si="0"/>
        <v>1.5308692036416092</v>
      </c>
      <c r="AM39" s="8">
        <f t="shared" si="1"/>
        <v>1.4761486296284922</v>
      </c>
      <c r="AN39">
        <f t="shared" si="2"/>
        <v>1.5035089166350506</v>
      </c>
      <c r="AO39">
        <v>1.73117005281808</v>
      </c>
      <c r="AP39">
        <v>1.6784450158695801</v>
      </c>
      <c r="AQ39">
        <v>1.7207872014569301</v>
      </c>
      <c r="AR39">
        <v>1.66777361845651</v>
      </c>
      <c r="AS39">
        <v>1.70305414639827</v>
      </c>
      <c r="AT39">
        <v>1.6496429566793001</v>
      </c>
      <c r="AU39">
        <v>1.67548083811626</v>
      </c>
      <c r="AV39">
        <v>1.6211792729608401</v>
      </c>
      <c r="AW39">
        <v>1.6888191458920001</v>
      </c>
      <c r="AX39">
        <v>1.6351367252092399</v>
      </c>
      <c r="AY39">
        <v>22721.429101683902</v>
      </c>
      <c r="AZ39">
        <v>1.74895348505493</v>
      </c>
      <c r="BA39">
        <v>2.01293590369926</v>
      </c>
      <c r="BB39">
        <v>1.7328606467240699</v>
      </c>
      <c r="BC39">
        <v>1.9941026513711</v>
      </c>
      <c r="BD39">
        <v>1.7432602178152701</v>
      </c>
      <c r="BE39">
        <v>2.0059573895375999</v>
      </c>
      <c r="BF39">
        <v>1.7422405737081199</v>
      </c>
      <c r="BG39">
        <v>2.0045285329534401</v>
      </c>
      <c r="BH39">
        <v>1.73235111549104</v>
      </c>
      <c r="BI39">
        <v>1.99275569724867</v>
      </c>
      <c r="BK39">
        <f t="shared" si="3"/>
        <v>1.6168516949571401</v>
      </c>
    </row>
    <row r="40" spans="1:63">
      <c r="A40">
        <v>23245.379118404398</v>
      </c>
      <c r="B40">
        <v>0.87811759802089795</v>
      </c>
      <c r="C40">
        <v>0.82787457637124795</v>
      </c>
      <c r="D40">
        <v>1.08833530382597</v>
      </c>
      <c r="E40">
        <v>1.0349951543126601</v>
      </c>
      <c r="F40">
        <v>1.27759880138744</v>
      </c>
      <c r="G40">
        <v>1.2206004706356299</v>
      </c>
      <c r="H40">
        <v>1.3655806277422</v>
      </c>
      <c r="I40">
        <v>1.3085123074377101</v>
      </c>
      <c r="J40">
        <v>1.4258980466635101</v>
      </c>
      <c r="K40">
        <v>1.3690858959246801</v>
      </c>
      <c r="L40">
        <v>1.46981673472324</v>
      </c>
      <c r="M40">
        <v>1.4133493169353399</v>
      </c>
      <c r="N40">
        <v>1.50321533146538</v>
      </c>
      <c r="O40">
        <v>1.44710092011837</v>
      </c>
      <c r="P40">
        <v>1.5294622269547899</v>
      </c>
      <c r="Q40">
        <v>1.47368133902451</v>
      </c>
      <c r="R40">
        <v>1.55062628124663</v>
      </c>
      <c r="S40">
        <v>1.4951511136146201</v>
      </c>
      <c r="T40">
        <v>1.5680483585287699</v>
      </c>
      <c r="U40">
        <v>1.5128501213999701</v>
      </c>
      <c r="V40">
        <v>1.59612544555033</v>
      </c>
      <c r="W40">
        <v>1.5406879291964199</v>
      </c>
      <c r="X40">
        <v>1.60750837186233</v>
      </c>
      <c r="Y40">
        <v>1.5523382503291201</v>
      </c>
      <c r="Z40">
        <v>1.61729120150225</v>
      </c>
      <c r="AA40">
        <v>1.5623605018128099</v>
      </c>
      <c r="AB40">
        <v>1.6257864100049599</v>
      </c>
      <c r="AC40">
        <v>1.57107117741462</v>
      </c>
      <c r="AD40">
        <v>1.63322987660719</v>
      </c>
      <c r="AE40">
        <v>1.5787095622810901</v>
      </c>
      <c r="AF40">
        <v>1.63980332851694</v>
      </c>
      <c r="AG40">
        <v>1.5854600037282001</v>
      </c>
      <c r="AH40">
        <v>1.65474448032278</v>
      </c>
      <c r="AI40">
        <v>1.6002495338807201</v>
      </c>
      <c r="AJ40">
        <v>1.6595055156745</v>
      </c>
      <c r="AK40">
        <v>1.60517650191887</v>
      </c>
      <c r="AL40" s="8">
        <f t="shared" si="0"/>
        <v>1.5308699973021151</v>
      </c>
      <c r="AM40" s="8">
        <f t="shared" si="1"/>
        <v>1.4761494256636638</v>
      </c>
      <c r="AN40">
        <f t="shared" si="2"/>
        <v>1.5035097114828895</v>
      </c>
      <c r="AO40">
        <v>1.73117094427034</v>
      </c>
      <c r="AP40">
        <v>1.67844589047068</v>
      </c>
      <c r="AQ40">
        <v>1.72078823378415</v>
      </c>
      <c r="AR40">
        <v>1.6677746331985901</v>
      </c>
      <c r="AS40">
        <v>1.7030549357072799</v>
      </c>
      <c r="AT40">
        <v>1.649643728774</v>
      </c>
      <c r="AU40">
        <v>1.6754818578485899</v>
      </c>
      <c r="AV40">
        <v>1.6211802741569199</v>
      </c>
      <c r="AW40">
        <v>1.68882002573818</v>
      </c>
      <c r="AX40">
        <v>1.63513758732749</v>
      </c>
      <c r="AY40">
        <v>23245.379118404398</v>
      </c>
      <c r="AZ40">
        <v>1.74895451609963</v>
      </c>
      <c r="BA40">
        <v>2.0129368427540801</v>
      </c>
      <c r="BB40">
        <v>1.7328614624696801</v>
      </c>
      <c r="BC40">
        <v>1.99410373763127</v>
      </c>
      <c r="BD40">
        <v>1.7432611741661299</v>
      </c>
      <c r="BE40">
        <v>2.0059584463681399</v>
      </c>
      <c r="BF40">
        <v>1.7422414939367199</v>
      </c>
      <c r="BG40">
        <v>2.0045296886739301</v>
      </c>
      <c r="BH40">
        <v>1.7323521091834699</v>
      </c>
      <c r="BI40">
        <v>1.99275667571849</v>
      </c>
      <c r="BK40">
        <f t="shared" si="3"/>
        <v>1.6168525608899305</v>
      </c>
    </row>
    <row r="41" spans="1:63">
      <c r="A41">
        <v>23781.4112809615</v>
      </c>
      <c r="B41">
        <v>0.87811811634141501</v>
      </c>
      <c r="C41">
        <v>0.82787499181334501</v>
      </c>
      <c r="D41">
        <v>1.08833588922657</v>
      </c>
      <c r="E41">
        <v>1.03499571997217</v>
      </c>
      <c r="F41">
        <v>1.2775994279417999</v>
      </c>
      <c r="G41">
        <v>1.22060107645295</v>
      </c>
      <c r="H41">
        <v>1.3655813269228501</v>
      </c>
      <c r="I41">
        <v>1.3085129859211699</v>
      </c>
      <c r="J41">
        <v>1.4258988073735801</v>
      </c>
      <c r="K41">
        <v>1.36908663605726</v>
      </c>
      <c r="L41">
        <v>1.46981755037355</v>
      </c>
      <c r="M41">
        <v>1.41335011213868</v>
      </c>
      <c r="N41">
        <v>1.5032160651215101</v>
      </c>
      <c r="O41">
        <v>1.4471016338720799</v>
      </c>
      <c r="P41">
        <v>1.52946298973698</v>
      </c>
      <c r="Q41">
        <v>1.4736820820540399</v>
      </c>
      <c r="R41">
        <v>1.5506270711061201</v>
      </c>
      <c r="S41">
        <v>1.4951518838489499</v>
      </c>
      <c r="T41">
        <v>1.5680493628024099</v>
      </c>
      <c r="U41">
        <v>1.5128511055546201</v>
      </c>
      <c r="V41">
        <v>1.59612629260692</v>
      </c>
      <c r="W41">
        <v>1.5406887566510501</v>
      </c>
      <c r="X41">
        <v>1.6075092420549599</v>
      </c>
      <c r="Y41">
        <v>1.55233910101007</v>
      </c>
      <c r="Z41">
        <v>1.6172920941773099</v>
      </c>
      <c r="AA41">
        <v>1.5623613750564</v>
      </c>
      <c r="AB41">
        <v>1.6257873246424299</v>
      </c>
      <c r="AC41">
        <v>1.57107207268761</v>
      </c>
      <c r="AD41">
        <v>1.6332308127816499</v>
      </c>
      <c r="AE41">
        <v>1.57871033741966</v>
      </c>
      <c r="AF41">
        <v>1.6398042858740001</v>
      </c>
      <c r="AG41">
        <v>1.5854609418233401</v>
      </c>
      <c r="AH41">
        <v>1.65474546404287</v>
      </c>
      <c r="AI41">
        <v>1.60025033693152</v>
      </c>
      <c r="AJ41">
        <v>1.65950634864206</v>
      </c>
      <c r="AK41">
        <v>1.6051774867911199</v>
      </c>
      <c r="AL41" s="8">
        <f t="shared" si="0"/>
        <v>1.5308708258202288</v>
      </c>
      <c r="AM41" s="8">
        <f t="shared" si="1"/>
        <v>1.4761502253764149</v>
      </c>
      <c r="AN41">
        <f t="shared" si="2"/>
        <v>1.5035105255983219</v>
      </c>
      <c r="AO41">
        <v>1.73117186619186</v>
      </c>
      <c r="AP41">
        <v>1.67844679478769</v>
      </c>
      <c r="AQ41">
        <v>1.72078910597028</v>
      </c>
      <c r="AR41">
        <v>1.66777548761438</v>
      </c>
      <c r="AS41">
        <v>1.70305589792707</v>
      </c>
      <c r="AT41">
        <v>1.6496446725577201</v>
      </c>
      <c r="AU41">
        <v>1.6754827164661501</v>
      </c>
      <c r="AV41">
        <v>1.62118111403267</v>
      </c>
      <c r="AW41">
        <v>1.6888209355409201</v>
      </c>
      <c r="AX41">
        <v>1.6351384786090399</v>
      </c>
      <c r="AY41">
        <v>23781.4112809615</v>
      </c>
      <c r="AZ41">
        <v>1.74895538660285</v>
      </c>
      <c r="BA41">
        <v>2.0129380103254801</v>
      </c>
      <c r="BB41">
        <v>1.7328624785565701</v>
      </c>
      <c r="BC41">
        <v>1.9941048584421901</v>
      </c>
      <c r="BD41">
        <v>1.7432621609101799</v>
      </c>
      <c r="BE41">
        <v>2.0059595380611399</v>
      </c>
      <c r="BF41">
        <v>1.7422424446339899</v>
      </c>
      <c r="BG41">
        <v>2.0045307437822002</v>
      </c>
      <c r="BH41">
        <v>1.7323530192229</v>
      </c>
      <c r="BI41">
        <v>1.9927579205655099</v>
      </c>
      <c r="BK41">
        <f t="shared" si="3"/>
        <v>1.6168534469166047</v>
      </c>
    </row>
    <row r="42" spans="1:63">
      <c r="A42">
        <v>24329.804200374001</v>
      </c>
      <c r="B42">
        <v>0.87811856677030098</v>
      </c>
      <c r="C42">
        <v>0.82787542271756998</v>
      </c>
      <c r="D42">
        <v>1.08833649490013</v>
      </c>
      <c r="E42">
        <v>1.0349963050044</v>
      </c>
      <c r="F42">
        <v>1.2776001943695201</v>
      </c>
      <c r="G42">
        <v>1.22060182080756</v>
      </c>
      <c r="H42">
        <v>1.3655822048856401</v>
      </c>
      <c r="I42">
        <v>1.3085136889267099</v>
      </c>
      <c r="J42">
        <v>1.42589968999784</v>
      </c>
      <c r="K42">
        <v>1.3690874018535599</v>
      </c>
      <c r="L42">
        <v>1.46981839343941</v>
      </c>
      <c r="M42">
        <v>1.4133509338363699</v>
      </c>
      <c r="N42">
        <v>1.5032169595201399</v>
      </c>
      <c r="O42">
        <v>1.4471025070264001</v>
      </c>
      <c r="P42">
        <v>1.5294637810437699</v>
      </c>
      <c r="Q42">
        <v>1.47368300363218</v>
      </c>
      <c r="R42">
        <v>1.5506278898764401</v>
      </c>
      <c r="S42">
        <v>1.4951526821018899</v>
      </c>
      <c r="T42">
        <v>1.5680502074576399</v>
      </c>
      <c r="U42">
        <v>1.51285192980873</v>
      </c>
      <c r="V42">
        <v>1.5961272741269299</v>
      </c>
      <c r="W42">
        <v>1.5406897173490199</v>
      </c>
      <c r="X42">
        <v>1.60751014219696</v>
      </c>
      <c r="Y42">
        <v>1.5523399807653899</v>
      </c>
      <c r="Z42">
        <v>1.6172930169806199</v>
      </c>
      <c r="AA42">
        <v>1.5623622775567101</v>
      </c>
      <c r="AB42">
        <v>1.62578826955628</v>
      </c>
      <c r="AC42">
        <v>1.57107286498451</v>
      </c>
      <c r="AD42">
        <v>1.63323177936436</v>
      </c>
      <c r="AE42">
        <v>1.57871128383245</v>
      </c>
      <c r="AF42">
        <v>1.63980527375361</v>
      </c>
      <c r="AG42">
        <v>1.58546175852104</v>
      </c>
      <c r="AH42">
        <v>1.6547463167162699</v>
      </c>
      <c r="AI42">
        <v>1.6002513312484801</v>
      </c>
      <c r="AJ42">
        <v>1.6595073836860399</v>
      </c>
      <c r="AK42">
        <v>1.6051783310160399</v>
      </c>
      <c r="AL42" s="8">
        <f t="shared" si="0"/>
        <v>1.5308717027003851</v>
      </c>
      <c r="AM42" s="8">
        <f t="shared" si="1"/>
        <v>1.4761510598235084</v>
      </c>
      <c r="AN42">
        <f t="shared" si="2"/>
        <v>1.5035113812619467</v>
      </c>
      <c r="AO42">
        <v>1.73117282000531</v>
      </c>
      <c r="AP42">
        <v>1.6784477302101399</v>
      </c>
      <c r="AQ42">
        <v>1.72079000995576</v>
      </c>
      <c r="AR42">
        <v>1.6677763730277999</v>
      </c>
      <c r="AS42">
        <v>1.70305689171748</v>
      </c>
      <c r="AT42">
        <v>1.6496456470913401</v>
      </c>
      <c r="AU42">
        <v>1.67548360623538</v>
      </c>
      <c r="AV42">
        <v>1.62118198420858</v>
      </c>
      <c r="AW42">
        <v>1.6888219955530299</v>
      </c>
      <c r="AX42">
        <v>1.63513940041382</v>
      </c>
      <c r="AY42">
        <v>24329.804200374001</v>
      </c>
      <c r="AZ42">
        <v>1.74895647964705</v>
      </c>
      <c r="BA42">
        <v>2.0129392142854798</v>
      </c>
      <c r="BB42">
        <v>1.73286335593522</v>
      </c>
      <c r="BC42">
        <v>1.9941060154168</v>
      </c>
      <c r="BD42">
        <v>1.7432631794593101</v>
      </c>
      <c r="BE42">
        <v>2.0059606662409801</v>
      </c>
      <c r="BF42">
        <v>1.74224342722527</v>
      </c>
      <c r="BG42">
        <v>2.00453183546293</v>
      </c>
      <c r="BH42">
        <v>1.73235396107429</v>
      </c>
      <c r="BI42">
        <v>1.9927589703519299</v>
      </c>
      <c r="BK42">
        <f t="shared" si="3"/>
        <v>1.6168543496234042</v>
      </c>
    </row>
    <row r="43" spans="1:63">
      <c r="A43">
        <v>24890.842912355802</v>
      </c>
      <c r="B43">
        <v>0.87811911849820301</v>
      </c>
      <c r="C43">
        <v>0.82787595377359202</v>
      </c>
      <c r="D43">
        <v>1.08833712179027</v>
      </c>
      <c r="E43">
        <v>1.03499691031319</v>
      </c>
      <c r="F43">
        <v>1.2776009857233599</v>
      </c>
      <c r="G43">
        <v>1.2206024734243699</v>
      </c>
      <c r="H43">
        <v>1.3655829561850501</v>
      </c>
      <c r="I43">
        <v>1.3085145704051899</v>
      </c>
      <c r="J43">
        <v>1.4259005051371101</v>
      </c>
      <c r="K43">
        <v>1.3690881945112801</v>
      </c>
      <c r="L43">
        <v>1.46981926519571</v>
      </c>
      <c r="M43">
        <v>1.4133516696284201</v>
      </c>
      <c r="N43">
        <v>1.50321788326261</v>
      </c>
      <c r="O43">
        <v>1.44710340857395</v>
      </c>
      <c r="P43">
        <v>1.52946475361651</v>
      </c>
      <c r="Q43">
        <v>1.47368380319373</v>
      </c>
      <c r="R43">
        <v>1.55062890903761</v>
      </c>
      <c r="S43">
        <v>1.49515367926853</v>
      </c>
      <c r="T43">
        <v>1.56805108270612</v>
      </c>
      <c r="U43">
        <v>1.5128527837347701</v>
      </c>
      <c r="V43">
        <v>1.5961281820631099</v>
      </c>
      <c r="W43">
        <v>1.54069060387655</v>
      </c>
      <c r="X43">
        <v>1.60751107368695</v>
      </c>
      <c r="Y43">
        <v>1.55234089095258</v>
      </c>
      <c r="Z43">
        <v>1.61729397131421</v>
      </c>
      <c r="AA43">
        <v>1.56236321067784</v>
      </c>
      <c r="AB43">
        <v>1.6257892461610699</v>
      </c>
      <c r="AC43">
        <v>1.5710738204547501</v>
      </c>
      <c r="AD43">
        <v>1.63323277777215</v>
      </c>
      <c r="AE43">
        <v>1.57871226117166</v>
      </c>
      <c r="AF43">
        <v>1.6398061420410199</v>
      </c>
      <c r="AG43">
        <v>1.58546275733582</v>
      </c>
      <c r="AH43">
        <v>1.6547473634543</v>
      </c>
      <c r="AI43">
        <v>1.6002521955675599</v>
      </c>
      <c r="AJ43">
        <v>1.65950827983703</v>
      </c>
      <c r="AK43">
        <v>1.6051793773288101</v>
      </c>
      <c r="AL43" s="8">
        <f t="shared" si="0"/>
        <v>1.5308726160865762</v>
      </c>
      <c r="AM43" s="8">
        <f t="shared" si="1"/>
        <v>1.4761519407515384</v>
      </c>
      <c r="AN43">
        <f t="shared" si="2"/>
        <v>1.5035122784190573</v>
      </c>
      <c r="AO43">
        <v>1.73117380720084</v>
      </c>
      <c r="AP43">
        <v>1.67844869818991</v>
      </c>
      <c r="AQ43">
        <v>1.72079113775062</v>
      </c>
      <c r="AR43">
        <v>1.6677774808247301</v>
      </c>
      <c r="AS43">
        <v>1.70305791854952</v>
      </c>
      <c r="AT43">
        <v>1.6496466538085299</v>
      </c>
      <c r="AU43">
        <v>1.67548471948527</v>
      </c>
      <c r="AV43">
        <v>1.62118288610299</v>
      </c>
      <c r="AW43">
        <v>1.68882296952261</v>
      </c>
      <c r="AX43">
        <v>1.6351403541666401</v>
      </c>
      <c r="AY43">
        <v>24890.842912355802</v>
      </c>
      <c r="AZ43">
        <v>1.74895741504563</v>
      </c>
      <c r="BA43">
        <v>2.0129404563336899</v>
      </c>
      <c r="BB43">
        <v>1.7328644365293799</v>
      </c>
      <c r="BC43">
        <v>1.99410721024185</v>
      </c>
      <c r="BD43">
        <v>1.74326423130219</v>
      </c>
      <c r="BE43">
        <v>2.0059618326127402</v>
      </c>
      <c r="BF43">
        <v>1.74224457672543</v>
      </c>
      <c r="BG43">
        <v>2.00453310097974</v>
      </c>
      <c r="BH43">
        <v>1.7323550502745599</v>
      </c>
      <c r="BI43">
        <v>1.9927600583063001</v>
      </c>
      <c r="BK43">
        <f t="shared" si="3"/>
        <v>1.6168553332670728</v>
      </c>
    </row>
    <row r="44" spans="1:63">
      <c r="A44">
        <v>25464.819025467001</v>
      </c>
      <c r="B44">
        <v>0.87811968810591901</v>
      </c>
      <c r="C44">
        <v>0.82787650176941996</v>
      </c>
      <c r="D44">
        <v>1.08833777088912</v>
      </c>
      <c r="E44">
        <v>1.0349975368441899</v>
      </c>
      <c r="F44">
        <v>1.27760168710718</v>
      </c>
      <c r="G44">
        <v>1.22060326675858</v>
      </c>
      <c r="H44">
        <v>1.3655838886951499</v>
      </c>
      <c r="I44">
        <v>1.3085153259429001</v>
      </c>
      <c r="J44">
        <v>1.42590144473007</v>
      </c>
      <c r="K44">
        <v>1.3690891102900999</v>
      </c>
      <c r="L44">
        <v>1.4698201669842501</v>
      </c>
      <c r="M44">
        <v>1.4133525480797799</v>
      </c>
      <c r="N44">
        <v>1.5032188377142299</v>
      </c>
      <c r="O44">
        <v>1.4471042075593299</v>
      </c>
      <c r="P44">
        <v>1.52946575743154</v>
      </c>
      <c r="Q44">
        <v>1.4736847839406699</v>
      </c>
      <c r="R44">
        <v>1.55062978974069</v>
      </c>
      <c r="S44">
        <v>1.4951545375455699</v>
      </c>
      <c r="T44">
        <v>1.56805198997586</v>
      </c>
      <c r="U44">
        <v>1.5128536687102001</v>
      </c>
      <c r="V44">
        <v>1.59612922730207</v>
      </c>
      <c r="W44">
        <v>1.5406915220233799</v>
      </c>
      <c r="X44">
        <v>1.6075121520684099</v>
      </c>
      <c r="Y44">
        <v>1.55234183299198</v>
      </c>
      <c r="Z44">
        <v>1.61729508209067</v>
      </c>
      <c r="AA44">
        <v>1.5623641758475</v>
      </c>
      <c r="AB44">
        <v>1.62579025593329</v>
      </c>
      <c r="AC44">
        <v>1.5710748081450301</v>
      </c>
      <c r="AD44">
        <v>1.6332338094935801</v>
      </c>
      <c r="AE44">
        <v>1.5787132708832401</v>
      </c>
      <c r="AF44">
        <v>1.63980719530554</v>
      </c>
      <c r="AG44">
        <v>1.5854637886526901</v>
      </c>
      <c r="AH44">
        <v>1.65474828208739</v>
      </c>
      <c r="AI44">
        <v>1.60025325401311</v>
      </c>
      <c r="AJ44">
        <v>1.6595093810127901</v>
      </c>
      <c r="AK44">
        <v>1.6051802858636099</v>
      </c>
      <c r="AL44" s="8">
        <f t="shared" si="0"/>
        <v>1.5308735695122602</v>
      </c>
      <c r="AM44" s="8">
        <f t="shared" si="1"/>
        <v>1.4761528524254153</v>
      </c>
      <c r="AN44">
        <f t="shared" si="2"/>
        <v>1.5035132109688378</v>
      </c>
      <c r="AO44">
        <v>1.73117494847571</v>
      </c>
      <c r="AP44">
        <v>1.67844970023981</v>
      </c>
      <c r="AQ44">
        <v>1.7207921098538801</v>
      </c>
      <c r="AR44">
        <v>1.6677784326413101</v>
      </c>
      <c r="AS44">
        <v>1.70305897996332</v>
      </c>
      <c r="AT44">
        <v>1.64964769421306</v>
      </c>
      <c r="AU44">
        <v>1.6754856759812999</v>
      </c>
      <c r="AV44">
        <v>1.6211840114729701</v>
      </c>
      <c r="AW44">
        <v>1.68882397784002</v>
      </c>
      <c r="AX44">
        <v>1.63514134135612</v>
      </c>
      <c r="AY44">
        <v>25464.819025467001</v>
      </c>
      <c r="AZ44">
        <v>1.74895857600771</v>
      </c>
      <c r="BA44">
        <v>2.0129415445048302</v>
      </c>
      <c r="BB44">
        <v>1.7328655516520199</v>
      </c>
      <c r="BC44">
        <v>1.9941084446838</v>
      </c>
      <c r="BD44">
        <v>1.7432653179906099</v>
      </c>
      <c r="BE44">
        <v>2.00596303895589</v>
      </c>
      <c r="BF44">
        <v>1.7422456276324201</v>
      </c>
      <c r="BG44">
        <v>2.0045342710062499</v>
      </c>
      <c r="BH44">
        <v>1.73235606027103</v>
      </c>
      <c r="BI44">
        <v>1.9927614177481501</v>
      </c>
      <c r="BK44">
        <f t="shared" si="3"/>
        <v>1.6168563308866541</v>
      </c>
    </row>
    <row r="45" spans="1:63">
      <c r="A45">
        <v>26052.030872682699</v>
      </c>
      <c r="B45">
        <v>0.878120276429879</v>
      </c>
      <c r="C45">
        <v>0.82787698352969197</v>
      </c>
      <c r="D45">
        <v>1.08833851865516</v>
      </c>
      <c r="E45">
        <v>1.03499818558934</v>
      </c>
      <c r="F45">
        <v>1.27760253185434</v>
      </c>
      <c r="G45">
        <v>1.2206040863128</v>
      </c>
      <c r="H45">
        <v>1.3655846970874601</v>
      </c>
      <c r="I45">
        <v>1.30851610959909</v>
      </c>
      <c r="J45">
        <v>1.4259023194923699</v>
      </c>
      <c r="K45">
        <v>1.36908996048299</v>
      </c>
      <c r="L45">
        <v>1.4698211002034101</v>
      </c>
      <c r="M45">
        <v>1.4133535705461799</v>
      </c>
      <c r="N45">
        <v>1.50321982431153</v>
      </c>
      <c r="O45">
        <v>1.4471051699252599</v>
      </c>
      <c r="P45">
        <v>1.5294666425324901</v>
      </c>
      <c r="Q45">
        <v>1.4736856454332099</v>
      </c>
      <c r="R45">
        <v>1.55063087372096</v>
      </c>
      <c r="S45">
        <v>1.49515542794851</v>
      </c>
      <c r="T45">
        <v>1.56805311961037</v>
      </c>
      <c r="U45">
        <v>1.51285477443923</v>
      </c>
      <c r="V45">
        <v>1.59613020193288</v>
      </c>
      <c r="W45">
        <v>1.5406925776401501</v>
      </c>
      <c r="X45">
        <v>1.6075131507110201</v>
      </c>
      <c r="Y45">
        <v>1.55234280836549</v>
      </c>
      <c r="Z45">
        <v>1.6172961039708</v>
      </c>
      <c r="AA45">
        <v>1.5623651745640299</v>
      </c>
      <c r="AB45">
        <v>1.6257913004229501</v>
      </c>
      <c r="AC45">
        <v>1.5710758295592799</v>
      </c>
      <c r="AD45">
        <v>1.63323487607778</v>
      </c>
      <c r="AE45">
        <v>1.5787141727487499</v>
      </c>
      <c r="AF45">
        <v>1.6398082835660801</v>
      </c>
      <c r="AG45">
        <v>1.5854648539851901</v>
      </c>
      <c r="AH45">
        <v>1.6547493978623899</v>
      </c>
      <c r="AI45">
        <v>1.60025434678323</v>
      </c>
      <c r="AJ45">
        <v>1.6595105175868301</v>
      </c>
      <c r="AK45">
        <v>1.6051813994861299</v>
      </c>
      <c r="AL45" s="8">
        <f t="shared" si="0"/>
        <v>1.530874570858977</v>
      </c>
      <c r="AM45" s="8">
        <f t="shared" si="1"/>
        <v>1.476153811232638</v>
      </c>
      <c r="AN45">
        <f t="shared" si="2"/>
        <v>1.5035141910458076</v>
      </c>
      <c r="AO45">
        <v>1.7311760071723501</v>
      </c>
      <c r="AP45">
        <v>1.6784508567410601</v>
      </c>
      <c r="AQ45">
        <v>1.7207933089449099</v>
      </c>
      <c r="AR45">
        <v>1.66777960993883</v>
      </c>
      <c r="AS45">
        <v>1.70306007757608</v>
      </c>
      <c r="AT45">
        <v>1.64964876987472</v>
      </c>
      <c r="AU45">
        <v>1.67548685907067</v>
      </c>
      <c r="AV45">
        <v>1.62118498131204</v>
      </c>
      <c r="AW45">
        <v>1.68882514096376</v>
      </c>
      <c r="AX45">
        <v>1.63514236354547</v>
      </c>
      <c r="AY45">
        <v>26052.030872682699</v>
      </c>
      <c r="AZ45">
        <v>1.7489595824951001</v>
      </c>
      <c r="BA45">
        <v>2.0129428681460402</v>
      </c>
      <c r="BB45">
        <v>1.73286670291359</v>
      </c>
      <c r="BC45">
        <v>1.9941097205924401</v>
      </c>
      <c r="BD45">
        <v>1.7432664411521901</v>
      </c>
      <c r="BE45">
        <v>2.0059644418975702</v>
      </c>
      <c r="BF45">
        <v>1.7422467151069301</v>
      </c>
      <c r="BG45">
        <v>2.0045356185234402</v>
      </c>
      <c r="BH45">
        <v>1.7323572207967699</v>
      </c>
      <c r="BI45">
        <v>1.9927625874744399</v>
      </c>
      <c r="BK45">
        <f t="shared" si="3"/>
        <v>1.6168573858967672</v>
      </c>
    </row>
    <row r="46" spans="1:63">
      <c r="A46">
        <v>26652.783666455402</v>
      </c>
      <c r="B46">
        <v>0.87812080012632698</v>
      </c>
      <c r="C46">
        <v>0.82787756781272004</v>
      </c>
      <c r="D46">
        <v>1.0883392153240301</v>
      </c>
      <c r="E46">
        <v>1.0349989327723399</v>
      </c>
      <c r="F46">
        <v>1.2776034051835301</v>
      </c>
      <c r="G46">
        <v>1.2206048176336</v>
      </c>
      <c r="H46">
        <v>1.3655856893524601</v>
      </c>
      <c r="I46">
        <v>1.3085170754889</v>
      </c>
      <c r="J46">
        <v>1.4259033214899199</v>
      </c>
      <c r="K46">
        <v>1.3690908414785501</v>
      </c>
      <c r="L46">
        <v>1.4698220663202499</v>
      </c>
      <c r="M46">
        <v>1.4133545111713499</v>
      </c>
      <c r="N46">
        <v>1.5032208445495201</v>
      </c>
      <c r="O46">
        <v>1.4471061648422801</v>
      </c>
      <c r="P46">
        <v>1.52946771327512</v>
      </c>
      <c r="Q46">
        <v>1.4736866910009401</v>
      </c>
      <c r="R46">
        <v>1.55063182226471</v>
      </c>
      <c r="S46">
        <v>1.4951565215654901</v>
      </c>
      <c r="T46">
        <v>1.5680540954737601</v>
      </c>
      <c r="U46">
        <v>1.51285572594024</v>
      </c>
      <c r="V46">
        <v>1.5961313169740301</v>
      </c>
      <c r="W46">
        <v>1.5406935635168999</v>
      </c>
      <c r="X46">
        <v>1.6075142993739699</v>
      </c>
      <c r="Y46">
        <v>1.55234393234601</v>
      </c>
      <c r="Z46">
        <v>1.6172971620024801</v>
      </c>
      <c r="AA46">
        <v>1.5623662083888801</v>
      </c>
      <c r="AB46">
        <v>1.6257923812453601</v>
      </c>
      <c r="AC46">
        <v>1.57107688627415</v>
      </c>
      <c r="AD46">
        <v>1.6332359791564699</v>
      </c>
      <c r="AE46">
        <v>1.5787152518002701</v>
      </c>
      <c r="AF46">
        <v>1.6398094084522701</v>
      </c>
      <c r="AG46">
        <v>1.58546580385726</v>
      </c>
      <c r="AH46">
        <v>1.65475055058972</v>
      </c>
      <c r="AI46">
        <v>1.6002553141495399</v>
      </c>
      <c r="AJ46">
        <v>1.6595115200000601</v>
      </c>
      <c r="AK46">
        <v>1.6051823784677</v>
      </c>
      <c r="AL46" s="8">
        <f t="shared" si="0"/>
        <v>1.5308755950100899</v>
      </c>
      <c r="AM46" s="8">
        <f t="shared" si="1"/>
        <v>1.4761548032456147</v>
      </c>
      <c r="AN46">
        <f t="shared" si="2"/>
        <v>1.5035151991278521</v>
      </c>
      <c r="AO46">
        <v>1.7311772232860401</v>
      </c>
      <c r="AP46">
        <v>1.6784520505656599</v>
      </c>
      <c r="AQ46">
        <v>1.7207945461983301</v>
      </c>
      <c r="AR46">
        <v>1.6677806344928601</v>
      </c>
      <c r="AS46">
        <v>1.7030612130733001</v>
      </c>
      <c r="AT46">
        <v>1.6496498824393799</v>
      </c>
      <c r="AU46">
        <v>1.6754878886650699</v>
      </c>
      <c r="AV46">
        <v>1.6211861777943299</v>
      </c>
      <c r="AW46">
        <v>1.6888262228553399</v>
      </c>
      <c r="AX46">
        <v>1.6351435408497901</v>
      </c>
      <c r="AY46">
        <v>26652.783666455402</v>
      </c>
      <c r="AZ46">
        <v>1.7489608178646301</v>
      </c>
      <c r="BA46">
        <v>2.0129442354593001</v>
      </c>
      <c r="BB46">
        <v>1.7328678919957201</v>
      </c>
      <c r="BC46">
        <v>1.99411103989855</v>
      </c>
      <c r="BD46">
        <v>1.74326760248329</v>
      </c>
      <c r="BE46">
        <v>2.00596573386869</v>
      </c>
      <c r="BF46">
        <v>1.74224797438238</v>
      </c>
      <c r="BG46">
        <v>2.00453700993158</v>
      </c>
      <c r="BH46">
        <v>1.7323584194975401</v>
      </c>
      <c r="BI46">
        <v>1.9927640325018501</v>
      </c>
      <c r="BK46">
        <f t="shared" si="3"/>
        <v>1.6168584828780255</v>
      </c>
    </row>
    <row r="47" spans="1:63">
      <c r="A47">
        <v>27267.389657354699</v>
      </c>
      <c r="B47">
        <v>0.87812142853872599</v>
      </c>
      <c r="C47">
        <v>0.82787817151788001</v>
      </c>
      <c r="D47">
        <v>1.0883400128824201</v>
      </c>
      <c r="E47">
        <v>1.0349996290966399</v>
      </c>
      <c r="F47">
        <v>1.2776043084220801</v>
      </c>
      <c r="G47">
        <v>1.2206056933467699</v>
      </c>
      <c r="H47">
        <v>1.3655865602892601</v>
      </c>
      <c r="I47">
        <v>1.3085179193762999</v>
      </c>
      <c r="J47">
        <v>1.4259043568913301</v>
      </c>
      <c r="K47">
        <v>1.3690918497111999</v>
      </c>
      <c r="L47">
        <v>1.4698231808783599</v>
      </c>
      <c r="M47">
        <v>1.4133554850735299</v>
      </c>
      <c r="N47">
        <v>1.50322190000283</v>
      </c>
      <c r="O47">
        <v>1.44710719383333</v>
      </c>
      <c r="P47">
        <v>1.52946881984303</v>
      </c>
      <c r="Q47">
        <v>1.4736877712602301</v>
      </c>
      <c r="R47">
        <v>1.5506329772535401</v>
      </c>
      <c r="S47">
        <v>1.4951576503776101</v>
      </c>
      <c r="T47">
        <v>1.56805529689796</v>
      </c>
      <c r="U47">
        <v>1.5128569012933799</v>
      </c>
      <c r="V47">
        <v>1.5961324693752099</v>
      </c>
      <c r="W47">
        <v>1.5406946900223299</v>
      </c>
      <c r="X47">
        <v>1.6075153715800701</v>
      </c>
      <c r="Y47">
        <v>1.5523449791350601</v>
      </c>
      <c r="Z47">
        <v>1.61729838131607</v>
      </c>
      <c r="AA47">
        <v>1.5623674020120299</v>
      </c>
      <c r="AB47">
        <v>1.62579350009792</v>
      </c>
      <c r="AC47">
        <v>1.5710781123177899</v>
      </c>
      <c r="AD47">
        <v>1.63323712042526</v>
      </c>
      <c r="AE47">
        <v>1.5787165096927001</v>
      </c>
      <c r="AF47">
        <v>1.6398105716787501</v>
      </c>
      <c r="AG47">
        <v>1.58546694205818</v>
      </c>
      <c r="AH47">
        <v>1.65475174199357</v>
      </c>
      <c r="AI47">
        <v>1.6002564804452699</v>
      </c>
      <c r="AJ47">
        <v>1.65951273239785</v>
      </c>
      <c r="AK47">
        <v>1.60518356582805</v>
      </c>
      <c r="AL47" s="8">
        <f t="shared" si="0"/>
        <v>1.5308766888072274</v>
      </c>
      <c r="AM47" s="8">
        <f t="shared" si="1"/>
        <v>1.4761558700518556</v>
      </c>
      <c r="AN47">
        <f t="shared" si="2"/>
        <v>1.5035162794295416</v>
      </c>
      <c r="AO47">
        <v>1.7311784794605001</v>
      </c>
      <c r="AP47">
        <v>1.67845316467421</v>
      </c>
      <c r="AQ47">
        <v>1.72079563286807</v>
      </c>
      <c r="AR47">
        <v>1.66778188792905</v>
      </c>
      <c r="AS47">
        <v>1.7030623882240401</v>
      </c>
      <c r="AT47">
        <v>1.6496510336299799</v>
      </c>
      <c r="AU47">
        <v>1.6754891482641601</v>
      </c>
      <c r="AV47">
        <v>1.6211872220625301</v>
      </c>
      <c r="AW47">
        <v>1.68882746298522</v>
      </c>
      <c r="AX47">
        <v>1.6351447564986299</v>
      </c>
      <c r="AY47">
        <v>27267.389657354699</v>
      </c>
      <c r="AZ47">
        <v>1.74896209305947</v>
      </c>
      <c r="BA47">
        <v>2.0129458422224298</v>
      </c>
      <c r="BB47">
        <v>1.73286912066919</v>
      </c>
      <c r="BC47">
        <v>1.9941124046293099</v>
      </c>
      <c r="BD47">
        <v>1.7432688037678099</v>
      </c>
      <c r="BE47">
        <v>2.0059672264328601</v>
      </c>
      <c r="BF47">
        <v>1.74224914018834</v>
      </c>
      <c r="BG47">
        <v>2.0045384472751002</v>
      </c>
      <c r="BH47">
        <v>1.7323596581579199</v>
      </c>
      <c r="BI47">
        <v>1.9927655233352599</v>
      </c>
      <c r="BK47">
        <f t="shared" si="3"/>
        <v>1.6168596289156263</v>
      </c>
    </row>
    <row r="48" spans="1:63">
      <c r="A48">
        <v>27896.168296363699</v>
      </c>
      <c r="B48">
        <v>0.87812207841124001</v>
      </c>
      <c r="C48">
        <v>0.827878795552212</v>
      </c>
      <c r="D48">
        <v>1.0883408370907199</v>
      </c>
      <c r="E48">
        <v>1.0350004260812999</v>
      </c>
      <c r="F48">
        <v>1.2776053590269201</v>
      </c>
      <c r="G48">
        <v>1.2206065991214301</v>
      </c>
      <c r="H48">
        <v>1.3655876180208699</v>
      </c>
      <c r="I48">
        <v>1.3085189483061499</v>
      </c>
      <c r="J48">
        <v>1.4259053319330799</v>
      </c>
      <c r="K48">
        <v>1.3690928916840399</v>
      </c>
      <c r="L48">
        <v>1.4698242174679199</v>
      </c>
      <c r="M48">
        <v>1.4133564938081</v>
      </c>
      <c r="N48">
        <v>1.5032229923102001</v>
      </c>
      <c r="O48">
        <v>1.4471082584833199</v>
      </c>
      <c r="P48">
        <v>1.52946996390446</v>
      </c>
      <c r="Q48">
        <v>1.47368888783477</v>
      </c>
      <c r="R48">
        <v>1.5506341702495701</v>
      </c>
      <c r="S48">
        <v>1.4951586464422699</v>
      </c>
      <c r="T48">
        <v>1.5680565367520301</v>
      </c>
      <c r="U48">
        <v>1.51285792566709</v>
      </c>
      <c r="V48">
        <v>1.59613366088512</v>
      </c>
      <c r="W48">
        <v>1.54069585447474</v>
      </c>
      <c r="X48">
        <v>1.6075165972425201</v>
      </c>
      <c r="Y48">
        <v>1.5523461778562899</v>
      </c>
      <c r="Z48">
        <v>1.61729951679821</v>
      </c>
      <c r="AA48">
        <v>1.5623685110452299</v>
      </c>
      <c r="AB48">
        <v>1.62579479156101</v>
      </c>
      <c r="AC48">
        <v>1.5710792446420401</v>
      </c>
      <c r="AD48">
        <v>1.6332383016743801</v>
      </c>
      <c r="AE48">
        <v>1.57871766470506</v>
      </c>
      <c r="AF48">
        <v>1.63981177503284</v>
      </c>
      <c r="AG48">
        <v>1.58546811926025</v>
      </c>
      <c r="AH48">
        <v>1.6547529738740201</v>
      </c>
      <c r="AI48">
        <v>1.6002576860983699</v>
      </c>
      <c r="AJ48">
        <v>1.6595139853766201</v>
      </c>
      <c r="AK48">
        <v>1.60518479265397</v>
      </c>
      <c r="AL48" s="8">
        <f t="shared" si="0"/>
        <v>1.5308778425135616</v>
      </c>
      <c r="AM48" s="8">
        <f t="shared" si="1"/>
        <v>1.476156963468007</v>
      </c>
      <c r="AN48">
        <f t="shared" si="2"/>
        <v>1.5035174029907843</v>
      </c>
      <c r="AO48">
        <v>1.73117977756102</v>
      </c>
      <c r="AP48">
        <v>1.67845443846358</v>
      </c>
      <c r="AQ48">
        <v>1.7207969518679</v>
      </c>
      <c r="AR48">
        <v>1.6677831821103</v>
      </c>
      <c r="AS48">
        <v>1.7030637476236301</v>
      </c>
      <c r="AT48">
        <v>1.6496522252446499</v>
      </c>
      <c r="AU48">
        <v>1.6754904488137901</v>
      </c>
      <c r="AV48">
        <v>1.62118849644567</v>
      </c>
      <c r="AW48">
        <v>1.6888287443338501</v>
      </c>
      <c r="AX48">
        <v>1.6351458937833301</v>
      </c>
      <c r="AY48">
        <v>27896.168296363699</v>
      </c>
      <c r="AZ48">
        <v>1.7489634099347799</v>
      </c>
      <c r="BA48">
        <v>2.0129473030867202</v>
      </c>
      <c r="BB48">
        <v>1.73287039078001</v>
      </c>
      <c r="BC48">
        <v>1.99411398970244</v>
      </c>
      <c r="BD48">
        <v>1.7432701993161901</v>
      </c>
      <c r="BE48">
        <v>2.00596861220246</v>
      </c>
      <c r="BF48">
        <v>1.74225048144797</v>
      </c>
      <c r="BG48">
        <v>2.0045399327056899</v>
      </c>
      <c r="BH48">
        <v>1.7323609386391901</v>
      </c>
      <c r="BI48">
        <v>1.9927670621118101</v>
      </c>
      <c r="BK48">
        <f t="shared" si="3"/>
        <v>1.616860857756736</v>
      </c>
    </row>
    <row r="49" spans="1:63">
      <c r="A49">
        <v>28539.446400919001</v>
      </c>
      <c r="B49">
        <v>0.87812283495853305</v>
      </c>
      <c r="C49">
        <v>0.82787944086446397</v>
      </c>
      <c r="D49">
        <v>1.0883416891920199</v>
      </c>
      <c r="E49">
        <v>1.0350012497244301</v>
      </c>
      <c r="F49">
        <v>1.27760632634442</v>
      </c>
      <c r="G49">
        <v>1.22060765202746</v>
      </c>
      <c r="H49">
        <v>1.3655887107895901</v>
      </c>
      <c r="I49">
        <v>1.3085200109808801</v>
      </c>
      <c r="J49">
        <v>1.4259065342094099</v>
      </c>
      <c r="K49">
        <v>1.36909396897043</v>
      </c>
      <c r="L49">
        <v>1.46982540578577</v>
      </c>
      <c r="M49">
        <v>1.41335765263338</v>
      </c>
      <c r="N49">
        <v>1.5032241231917001</v>
      </c>
      <c r="O49">
        <v>1.44710949273545</v>
      </c>
      <c r="P49">
        <v>1.52947114720947</v>
      </c>
      <c r="Q49">
        <v>1.47369004241436</v>
      </c>
      <c r="R49">
        <v>1.55063540302479</v>
      </c>
      <c r="S49">
        <v>1.49515985064631</v>
      </c>
      <c r="T49">
        <v>1.56805762797559</v>
      </c>
      <c r="U49">
        <v>1.5128591772939499</v>
      </c>
      <c r="V49">
        <v>1.5961348933197499</v>
      </c>
      <c r="W49">
        <v>1.54069705863851</v>
      </c>
      <c r="X49">
        <v>1.6075178641127199</v>
      </c>
      <c r="Y49">
        <v>1.55234741658888</v>
      </c>
      <c r="Z49">
        <v>1.6173008171677401</v>
      </c>
      <c r="AA49">
        <v>1.56236978338962</v>
      </c>
      <c r="AB49">
        <v>1.6257959918767999</v>
      </c>
      <c r="AC49">
        <v>1.5710804174386599</v>
      </c>
      <c r="AD49">
        <v>1.6332395247617499</v>
      </c>
      <c r="AE49">
        <v>1.5787188603765701</v>
      </c>
      <c r="AF49">
        <v>1.6398130203828201</v>
      </c>
      <c r="AG49">
        <v>1.5854694883514899</v>
      </c>
      <c r="AH49">
        <v>1.6547542481252899</v>
      </c>
      <c r="AI49">
        <v>1.60025893294371</v>
      </c>
      <c r="AJ49">
        <v>1.6595152808368201</v>
      </c>
      <c r="AK49">
        <v>1.6051860607886099</v>
      </c>
      <c r="AL49" s="8">
        <f t="shared" si="0"/>
        <v>1.5308790241441914</v>
      </c>
      <c r="AM49" s="8">
        <f t="shared" si="1"/>
        <v>1.4761581349615844</v>
      </c>
      <c r="AN49">
        <f t="shared" si="2"/>
        <v>1.503518579552888</v>
      </c>
      <c r="AO49">
        <v>1.7311811195372899</v>
      </c>
      <c r="AP49">
        <v>1.6784557550482799</v>
      </c>
      <c r="AQ49">
        <v>1.7207983146204899</v>
      </c>
      <c r="AR49">
        <v>1.6677843290046901</v>
      </c>
      <c r="AS49">
        <v>1.7030650077185701</v>
      </c>
      <c r="AT49">
        <v>1.64965345917034</v>
      </c>
      <c r="AU49">
        <v>1.67549160135173</v>
      </c>
      <c r="AV49">
        <v>1.62118981252991</v>
      </c>
      <c r="AW49">
        <v>1.68883006882334</v>
      </c>
      <c r="AX49">
        <v>1.63514719155606</v>
      </c>
      <c r="AY49">
        <v>28539.446400919001</v>
      </c>
      <c r="AZ49">
        <v>1.7489647704420599</v>
      </c>
      <c r="BA49">
        <v>2.0129488140202998</v>
      </c>
      <c r="BB49">
        <v>1.7328717042585</v>
      </c>
      <c r="BC49">
        <v>1.99411545173436</v>
      </c>
      <c r="BD49">
        <v>1.7432714861857399</v>
      </c>
      <c r="BE49">
        <v>2.0059702029411599</v>
      </c>
      <c r="BF49">
        <v>1.74225186659281</v>
      </c>
      <c r="BG49">
        <v>2.0045414684576799</v>
      </c>
      <c r="BH49">
        <v>1.7323622628950299</v>
      </c>
      <c r="BI49">
        <v>1.99276841954416</v>
      </c>
      <c r="BK49">
        <f t="shared" si="3"/>
        <v>1.6168620942288126</v>
      </c>
    </row>
    <row r="50" spans="1:63">
      <c r="A50">
        <v>29197.558324778998</v>
      </c>
      <c r="B50">
        <v>0.87812353079544203</v>
      </c>
      <c r="C50">
        <v>0.82788010844686499</v>
      </c>
      <c r="D50">
        <v>1.08834257048871</v>
      </c>
      <c r="E50">
        <v>1.0350021012653401</v>
      </c>
      <c r="F50">
        <v>1.2776073279590101</v>
      </c>
      <c r="G50">
        <v>1.2206086221945001</v>
      </c>
      <c r="H50">
        <v>1.3655898402313</v>
      </c>
      <c r="I50">
        <v>1.3085211089742399</v>
      </c>
      <c r="J50">
        <v>1.4259076794662</v>
      </c>
      <c r="K50">
        <v>1.3690950832148501</v>
      </c>
      <c r="L50">
        <v>1.4698266335817001</v>
      </c>
      <c r="M50">
        <v>1.41335884961359</v>
      </c>
      <c r="N50">
        <v>1.5032254271554299</v>
      </c>
      <c r="O50">
        <v>1.4471106337783901</v>
      </c>
      <c r="P50">
        <v>1.5294723715879499</v>
      </c>
      <c r="Q50">
        <v>1.4736912367747099</v>
      </c>
      <c r="R50">
        <v>1.55063667743615</v>
      </c>
      <c r="S50">
        <v>1.4951610952028001</v>
      </c>
      <c r="T50">
        <v>1.5680589501437701</v>
      </c>
      <c r="U50">
        <v>1.51286028149533</v>
      </c>
      <c r="V50">
        <v>1.59613616859662</v>
      </c>
      <c r="W50">
        <v>1.5406983043695399</v>
      </c>
      <c r="X50">
        <v>1.60751917411853</v>
      </c>
      <c r="Y50">
        <v>1.5523486971893099</v>
      </c>
      <c r="Z50">
        <v>1.6173021609271101</v>
      </c>
      <c r="AA50">
        <v>1.56237097481373</v>
      </c>
      <c r="AB50">
        <v>1.62579736860478</v>
      </c>
      <c r="AC50">
        <v>1.5710817649800499</v>
      </c>
      <c r="AD50">
        <v>1.63324093381478</v>
      </c>
      <c r="AE50">
        <v>1.5787200986027501</v>
      </c>
      <c r="AF50">
        <v>1.6398144612291099</v>
      </c>
      <c r="AG50">
        <v>1.5854707491020901</v>
      </c>
      <c r="AH50">
        <v>1.6547555667187199</v>
      </c>
      <c r="AI50">
        <v>1.6002602228998699</v>
      </c>
      <c r="AJ50">
        <v>1.6595166207563301</v>
      </c>
      <c r="AK50">
        <v>1.6051873721565899</v>
      </c>
      <c r="AL50" s="8">
        <f t="shared" si="0"/>
        <v>1.5308802860150836</v>
      </c>
      <c r="AM50" s="8">
        <f t="shared" si="1"/>
        <v>1.4761593355310729</v>
      </c>
      <c r="AN50">
        <f t="shared" si="2"/>
        <v>1.5035198107730783</v>
      </c>
      <c r="AO50">
        <v>1.7311825074496601</v>
      </c>
      <c r="AP50">
        <v>1.6784571164248001</v>
      </c>
      <c r="AQ50">
        <v>1.7207997231726799</v>
      </c>
      <c r="AR50">
        <v>1.6677857104839799</v>
      </c>
      <c r="AS50">
        <v>1.70306645602054</v>
      </c>
      <c r="AT50">
        <v>1.6496548796889701</v>
      </c>
      <c r="AU50">
        <v>1.67549298962495</v>
      </c>
      <c r="AV50">
        <v>1.62119117225488</v>
      </c>
      <c r="AW50">
        <v>1.6888314384674501</v>
      </c>
      <c r="AX50">
        <v>1.6351485332875</v>
      </c>
      <c r="AY50">
        <v>29197.558324778998</v>
      </c>
      <c r="AZ50">
        <v>1.7489661766122999</v>
      </c>
      <c r="BA50">
        <v>2.0129505711099198</v>
      </c>
      <c r="BB50">
        <v>1.7328732333543899</v>
      </c>
      <c r="BC50">
        <v>1.9941171386494501</v>
      </c>
      <c r="BD50">
        <v>1.7432729713131101</v>
      </c>
      <c r="BE50">
        <v>2.0059718462273501</v>
      </c>
      <c r="BF50">
        <v>1.7422532976657199</v>
      </c>
      <c r="BG50">
        <v>2.0045431924361101</v>
      </c>
      <c r="BH50">
        <v>1.7323637470168201</v>
      </c>
      <c r="BI50">
        <v>1.99277006102989</v>
      </c>
      <c r="BK50">
        <f t="shared" si="3"/>
        <v>1.616863438552965</v>
      </c>
    </row>
    <row r="51" spans="1:63">
      <c r="A51">
        <v>29870.8461318093</v>
      </c>
      <c r="B51">
        <v>0.878124251237971</v>
      </c>
      <c r="C51">
        <v>0.82788079933696601</v>
      </c>
      <c r="D51">
        <v>1.0883434823390701</v>
      </c>
      <c r="E51">
        <v>1.03500298200857</v>
      </c>
      <c r="F51">
        <v>1.27760848152607</v>
      </c>
      <c r="G51">
        <v>1.2206096268247999</v>
      </c>
      <c r="H51">
        <v>1.36559100805443</v>
      </c>
      <c r="I51">
        <v>1.30852224392995</v>
      </c>
      <c r="J51">
        <v>1.4259088648062701</v>
      </c>
      <c r="K51">
        <v>1.3690962361397601</v>
      </c>
      <c r="L51">
        <v>1.46982778868831</v>
      </c>
      <c r="M51">
        <v>1.4133599728911499</v>
      </c>
      <c r="N51">
        <v>1.5032266406692401</v>
      </c>
      <c r="O51">
        <v>1.4471118157068501</v>
      </c>
      <c r="P51">
        <v>1.5294737903752</v>
      </c>
      <c r="Q51">
        <v>1.4736924727727101</v>
      </c>
      <c r="R51">
        <v>1.55063799542611</v>
      </c>
      <c r="S51">
        <v>1.4951623819967801</v>
      </c>
      <c r="T51">
        <v>1.5680603163740501</v>
      </c>
      <c r="U51">
        <v>1.5128616166769999</v>
      </c>
      <c r="V51">
        <v>1.59613759342357</v>
      </c>
      <c r="W51">
        <v>1.5406995936074599</v>
      </c>
      <c r="X51">
        <v>1.6075205292708199</v>
      </c>
      <c r="Y51">
        <v>1.55235002162044</v>
      </c>
      <c r="Z51">
        <v>1.61730355009937</v>
      </c>
      <c r="AA51">
        <v>1.5623723333868</v>
      </c>
      <c r="AB51">
        <v>1.62579879097138</v>
      </c>
      <c r="AC51">
        <v>1.57108302447175</v>
      </c>
      <c r="AD51">
        <v>1.63324238870062</v>
      </c>
      <c r="AE51">
        <v>1.5787215230951701</v>
      </c>
      <c r="AF51">
        <v>1.63981579654362</v>
      </c>
      <c r="AG51">
        <v>1.5854720545749901</v>
      </c>
      <c r="AH51">
        <v>1.6547570935651601</v>
      </c>
      <c r="AI51">
        <v>1.60026171931433</v>
      </c>
      <c r="AJ51">
        <v>1.65951800720994</v>
      </c>
      <c r="AK51">
        <v>1.6051887287773501</v>
      </c>
      <c r="AL51" s="8">
        <f t="shared" si="0"/>
        <v>1.5308816018978515</v>
      </c>
      <c r="AM51" s="8">
        <f t="shared" si="1"/>
        <v>1.476160593728344</v>
      </c>
      <c r="AN51">
        <f t="shared" si="2"/>
        <v>1.5035210978130977</v>
      </c>
      <c r="AO51">
        <v>1.73118406257687</v>
      </c>
      <c r="AP51">
        <v>1.67845852468931</v>
      </c>
      <c r="AQ51">
        <v>1.72080117965838</v>
      </c>
      <c r="AR51">
        <v>1.6677871386858301</v>
      </c>
      <c r="AS51">
        <v>1.7030679519110601</v>
      </c>
      <c r="AT51">
        <v>1.6496563465588701</v>
      </c>
      <c r="AU51">
        <v>1.67549442485209</v>
      </c>
      <c r="AV51">
        <v>1.6211925776573599</v>
      </c>
      <c r="AW51">
        <v>1.6888328553709899</v>
      </c>
      <c r="AX51">
        <v>1.6351499210277101</v>
      </c>
      <c r="AY51">
        <v>29870.8461318093</v>
      </c>
      <c r="AZ51">
        <v>1.74896782140581</v>
      </c>
      <c r="BA51">
        <v>2.01295218930884</v>
      </c>
      <c r="BB51">
        <v>1.7328746397307599</v>
      </c>
      <c r="BC51">
        <v>1.9941188800767899</v>
      </c>
      <c r="BD51">
        <v>1.74327435193832</v>
      </c>
      <c r="BE51">
        <v>2.00597354451779</v>
      </c>
      <c r="BF51">
        <v>1.74225477680781</v>
      </c>
      <c r="BG51">
        <v>2.0045448359923301</v>
      </c>
      <c r="BH51">
        <v>1.73236516503867</v>
      </c>
      <c r="BI51">
        <v>1.9927719890175</v>
      </c>
      <c r="BK51">
        <f t="shared" si="3"/>
        <v>1.6168648171948385</v>
      </c>
    </row>
    <row r="52" spans="1:63">
      <c r="A52">
        <v>30559.6597737759</v>
      </c>
      <c r="B52">
        <v>0.87812508164674496</v>
      </c>
      <c r="C52">
        <v>0.82788151462302895</v>
      </c>
      <c r="D52">
        <v>1.0883445016005899</v>
      </c>
      <c r="E52">
        <v>1.03500389331481</v>
      </c>
      <c r="F52">
        <v>1.2776095566107299</v>
      </c>
      <c r="G52">
        <v>1.2206107832011699</v>
      </c>
      <c r="H52">
        <v>1.3655922160553</v>
      </c>
      <c r="I52">
        <v>1.3085234175769</v>
      </c>
      <c r="J52">
        <v>1.4259101874234399</v>
      </c>
      <c r="K52">
        <v>1.3690974295567699</v>
      </c>
      <c r="L52">
        <v>1.46982910105688</v>
      </c>
      <c r="M52">
        <v>1.41336125160946</v>
      </c>
      <c r="N52">
        <v>1.5032280311197701</v>
      </c>
      <c r="O52">
        <v>1.4471131727103099</v>
      </c>
      <c r="P52">
        <v>1.5294751027387401</v>
      </c>
      <c r="Q52">
        <v>1.47369375234366</v>
      </c>
      <c r="R52">
        <v>1.55063935902622</v>
      </c>
      <c r="S52">
        <v>1.4951637129967099</v>
      </c>
      <c r="T52">
        <v>1.5680617287147101</v>
      </c>
      <c r="U52">
        <v>1.5128629965784901</v>
      </c>
      <c r="V52">
        <v>1.5961389604655001</v>
      </c>
      <c r="W52">
        <v>1.5407010327600299</v>
      </c>
      <c r="X52">
        <v>1.6075220457564301</v>
      </c>
      <c r="Y52">
        <v>1.5523513919159799</v>
      </c>
      <c r="Z52">
        <v>1.6173049867995299</v>
      </c>
      <c r="AA52">
        <v>1.5623737381192599</v>
      </c>
      <c r="AB52">
        <v>1.6258002611028299</v>
      </c>
      <c r="AC52">
        <v>1.57108446275108</v>
      </c>
      <c r="AD52">
        <v>1.6332437493893599</v>
      </c>
      <c r="AE52">
        <v>1.5787228524789001</v>
      </c>
      <c r="AF52">
        <v>1.63981733154965</v>
      </c>
      <c r="AG52">
        <v>1.5854735579171799</v>
      </c>
      <c r="AH52">
        <v>1.65475850715049</v>
      </c>
      <c r="AI52">
        <v>1.6002631016268001</v>
      </c>
      <c r="AJ52">
        <v>1.65951961357184</v>
      </c>
      <c r="AK52">
        <v>1.60519013276273</v>
      </c>
      <c r="AL52" s="8">
        <f t="shared" si="0"/>
        <v>1.5308829824028904</v>
      </c>
      <c r="AM52" s="8">
        <f t="shared" si="1"/>
        <v>1.4761619138641631</v>
      </c>
      <c r="AN52">
        <f t="shared" si="2"/>
        <v>1.5035224481335268</v>
      </c>
      <c r="AO52">
        <v>1.73118554887234</v>
      </c>
      <c r="AP52">
        <v>1.6784601008099</v>
      </c>
      <c r="AQ52">
        <v>1.72080268631317</v>
      </c>
      <c r="AR52">
        <v>1.6677886157931701</v>
      </c>
      <c r="AS52">
        <v>1.7030694976048799</v>
      </c>
      <c r="AT52">
        <v>1.64965771963684</v>
      </c>
      <c r="AU52">
        <v>1.6754961001012501</v>
      </c>
      <c r="AV52">
        <v>1.6211940308683499</v>
      </c>
      <c r="AW52">
        <v>1.68883444059608</v>
      </c>
      <c r="AX52">
        <v>1.63515135692422</v>
      </c>
      <c r="AY52">
        <v>30559.6597737759</v>
      </c>
      <c r="AZ52">
        <v>1.7489693253908301</v>
      </c>
      <c r="BA52">
        <v>2.0129540586635999</v>
      </c>
      <c r="BB52">
        <v>1.7328762660636701</v>
      </c>
      <c r="BC52">
        <v>1.9941206785563499</v>
      </c>
      <c r="BD52">
        <v>1.7432759351911999</v>
      </c>
      <c r="BE52">
        <v>2.0059754551286302</v>
      </c>
      <c r="BF52">
        <v>1.7422563062683001</v>
      </c>
      <c r="BG52">
        <v>2.0045466727974</v>
      </c>
      <c r="BH52">
        <v>1.7323667473023701</v>
      </c>
      <c r="BI52">
        <v>1.9927737430132899</v>
      </c>
      <c r="BK52">
        <f t="shared" si="3"/>
        <v>1.6168662842410753</v>
      </c>
    </row>
    <row r="53" spans="1:63">
      <c r="A53">
        <v>31264.357272238201</v>
      </c>
      <c r="B53">
        <v>0.87812585479113903</v>
      </c>
      <c r="C53">
        <v>0.827882339410413</v>
      </c>
      <c r="D53">
        <v>1.0883454789087901</v>
      </c>
      <c r="E53">
        <v>1.03500483661252</v>
      </c>
      <c r="F53">
        <v>1.27761078707436</v>
      </c>
      <c r="G53">
        <v>1.2206118616648001</v>
      </c>
      <c r="H53">
        <v>1.3655934661065601</v>
      </c>
      <c r="I53">
        <v>1.30852463171436</v>
      </c>
      <c r="J53">
        <v>1.42591145863184</v>
      </c>
      <c r="K53">
        <v>1.3690987603554301</v>
      </c>
      <c r="L53">
        <v>1.4698305727002501</v>
      </c>
      <c r="M53">
        <v>1.4133625740729701</v>
      </c>
      <c r="N53">
        <v>1.5032294678609499</v>
      </c>
      <c r="O53">
        <v>1.44711457450309</v>
      </c>
      <c r="P53">
        <v>1.52947661361389</v>
      </c>
      <c r="Q53">
        <v>1.4736952284565199</v>
      </c>
      <c r="R53">
        <v>1.5506407703680001</v>
      </c>
      <c r="S53">
        <v>1.4951650902684701</v>
      </c>
      <c r="T53">
        <v>1.5680631893241199</v>
      </c>
      <c r="U53">
        <v>1.5128644232911299</v>
      </c>
      <c r="V53">
        <v>1.59614048133773</v>
      </c>
      <c r="W53">
        <v>1.5407025195681701</v>
      </c>
      <c r="X53">
        <v>1.6075234976197801</v>
      </c>
      <c r="Y53">
        <v>1.55235281022461</v>
      </c>
      <c r="Z53">
        <v>1.61730647324859</v>
      </c>
      <c r="AA53">
        <v>1.5623751911600301</v>
      </c>
      <c r="AB53">
        <v>1.62580178122791</v>
      </c>
      <c r="AC53">
        <v>1.5710859496021301</v>
      </c>
      <c r="AD53">
        <v>1.6332453024614599</v>
      </c>
      <c r="AE53">
        <v>1.5787243723816</v>
      </c>
      <c r="AF53">
        <v>1.63981876542056</v>
      </c>
      <c r="AG53">
        <v>1.5854749591875299</v>
      </c>
      <c r="AH53">
        <v>1.65476013341798</v>
      </c>
      <c r="AI53">
        <v>1.6002645333719201</v>
      </c>
      <c r="AJ53">
        <v>1.65952109970702</v>
      </c>
      <c r="AK53">
        <v>1.6051917569893299</v>
      </c>
      <c r="AL53" s="8">
        <f t="shared" si="0"/>
        <v>1.5308844142118005</v>
      </c>
      <c r="AM53" s="8">
        <f t="shared" si="1"/>
        <v>1.4761633103475302</v>
      </c>
      <c r="AN53">
        <f t="shared" si="2"/>
        <v>1.5035238622796654</v>
      </c>
      <c r="AO53">
        <v>1.73118720697368</v>
      </c>
      <c r="AP53">
        <v>1.67846160950256</v>
      </c>
      <c r="AQ53">
        <v>1.7208044359978201</v>
      </c>
      <c r="AR53">
        <v>1.66779033402695</v>
      </c>
      <c r="AS53">
        <v>1.7030710954327499</v>
      </c>
      <c r="AT53">
        <v>1.64965928579513</v>
      </c>
      <c r="AU53">
        <v>1.6754976359103899</v>
      </c>
      <c r="AV53">
        <v>1.62119553411711</v>
      </c>
      <c r="AW53">
        <v>1.6888359587358399</v>
      </c>
      <c r="AX53">
        <v>1.63515296171642</v>
      </c>
      <c r="AY53">
        <v>31264.357272238201</v>
      </c>
      <c r="AZ53">
        <v>1.74897088173139</v>
      </c>
      <c r="BA53">
        <v>2.0129559881076302</v>
      </c>
      <c r="BB53">
        <v>1.7328777742132999</v>
      </c>
      <c r="BC53">
        <v>1.9941225367553199</v>
      </c>
      <c r="BD53">
        <v>1.74327757097129</v>
      </c>
      <c r="BE53">
        <v>2.00597727123818</v>
      </c>
      <c r="BF53">
        <v>1.7422580219188</v>
      </c>
      <c r="BG53">
        <v>2.0045485699993701</v>
      </c>
      <c r="BH53">
        <v>1.7323683820967299</v>
      </c>
      <c r="BI53">
        <v>1.9927755572300501</v>
      </c>
      <c r="BK53">
        <f t="shared" si="3"/>
        <v>1.6168677923327708</v>
      </c>
    </row>
    <row r="54" spans="1:63">
      <c r="A54">
        <v>31985.304904635701</v>
      </c>
      <c r="B54">
        <v>0.87812674036193294</v>
      </c>
      <c r="C54">
        <v>0.827883106955145</v>
      </c>
      <c r="D54">
        <v>1.0883465666782699</v>
      </c>
      <c r="E54">
        <v>1.0350058885812401</v>
      </c>
      <c r="F54">
        <v>1.2776120586972599</v>
      </c>
      <c r="G54">
        <v>1.2206130953176999</v>
      </c>
      <c r="H54">
        <v>1.3655947601665499</v>
      </c>
      <c r="I54">
        <v>1.30852588823716</v>
      </c>
      <c r="J54">
        <v>1.4259128711233</v>
      </c>
      <c r="K54">
        <v>1.3691001355052299</v>
      </c>
      <c r="L54">
        <v>1.4698319777106099</v>
      </c>
      <c r="M54">
        <v>1.41336394232388</v>
      </c>
      <c r="N54">
        <v>1.50323095305788</v>
      </c>
      <c r="O54">
        <v>1.4471158909028601</v>
      </c>
      <c r="P54">
        <v>1.5294780223664599</v>
      </c>
      <c r="Q54">
        <v>1.47369660137852</v>
      </c>
      <c r="R54">
        <v>1.55064223167319</v>
      </c>
      <c r="S54">
        <v>1.4951665159654901</v>
      </c>
      <c r="T54">
        <v>1.5680647004525501</v>
      </c>
      <c r="U54">
        <v>1.5128658989953401</v>
      </c>
      <c r="V54">
        <v>1.5961420536170701</v>
      </c>
      <c r="W54">
        <v>1.5407039518852701</v>
      </c>
      <c r="X54">
        <v>1.60752511532236</v>
      </c>
      <c r="Y54">
        <v>1.5523543924999601</v>
      </c>
      <c r="Z54">
        <v>1.6173080117630401</v>
      </c>
      <c r="AA54">
        <v>1.56237681780989</v>
      </c>
      <c r="AB54">
        <v>1.6258033536883001</v>
      </c>
      <c r="AC54">
        <v>1.57108748728449</v>
      </c>
      <c r="AD54">
        <v>1.6332469080884999</v>
      </c>
      <c r="AE54">
        <v>1.5787259433558001</v>
      </c>
      <c r="AF54">
        <v>1.6398204035797499</v>
      </c>
      <c r="AG54">
        <v>1.58547656279503</v>
      </c>
      <c r="AH54">
        <v>1.6547616510637</v>
      </c>
      <c r="AI54">
        <v>1.6002661781837499</v>
      </c>
      <c r="AJ54">
        <v>1.65952281039965</v>
      </c>
      <c r="AK54">
        <v>1.6051932624285601</v>
      </c>
      <c r="AL54" s="8">
        <f t="shared" si="0"/>
        <v>1.5308859036269453</v>
      </c>
      <c r="AM54" s="8">
        <f t="shared" si="1"/>
        <v>1.4761647505500306</v>
      </c>
      <c r="AN54">
        <f t="shared" si="2"/>
        <v>1.5035253270884881</v>
      </c>
      <c r="AO54">
        <v>1.73118892019376</v>
      </c>
      <c r="AP54">
        <v>1.6784632907424799</v>
      </c>
      <c r="AQ54">
        <v>1.7208060501231901</v>
      </c>
      <c r="AR54">
        <v>1.6677919158919801</v>
      </c>
      <c r="AS54">
        <v>1.70307274781731</v>
      </c>
      <c r="AT54">
        <v>1.6496609051025299</v>
      </c>
      <c r="AU54">
        <v>1.67549922555738</v>
      </c>
      <c r="AV54">
        <v>1.6211970897433901</v>
      </c>
      <c r="AW54">
        <v>1.68883764991773</v>
      </c>
      <c r="AX54">
        <v>1.6351545007650099</v>
      </c>
      <c r="AY54">
        <v>31985.304904635701</v>
      </c>
      <c r="AZ54">
        <v>1.7489726837014099</v>
      </c>
      <c r="BA54">
        <v>2.0129579804456998</v>
      </c>
      <c r="BB54">
        <v>1.7328795070603999</v>
      </c>
      <c r="BC54">
        <v>1.99412445745294</v>
      </c>
      <c r="BD54">
        <v>1.74327941417064</v>
      </c>
      <c r="BE54">
        <v>2.00597930516629</v>
      </c>
      <c r="BF54">
        <v>1.74225965916071</v>
      </c>
      <c r="BG54">
        <v>2.0045505304114299</v>
      </c>
      <c r="BH54">
        <v>1.7323700718692301</v>
      </c>
      <c r="BI54">
        <v>1.99277743448061</v>
      </c>
      <c r="BK54">
        <f t="shared" si="3"/>
        <v>1.6168693826326512</v>
      </c>
    </row>
    <row r="55" spans="1:63">
      <c r="A55">
        <v>32722.877394666801</v>
      </c>
      <c r="B55">
        <v>0.87812765545851501</v>
      </c>
      <c r="C55">
        <v>0.82788398643931904</v>
      </c>
      <c r="D55">
        <v>1.0883476911200001</v>
      </c>
      <c r="E55">
        <v>1.0350069004014599</v>
      </c>
      <c r="F55">
        <v>1.2776133733983299</v>
      </c>
      <c r="G55">
        <v>1.2206143703289101</v>
      </c>
      <c r="H55">
        <v>1.3655962536044599</v>
      </c>
      <c r="I55">
        <v>1.3085271891173</v>
      </c>
      <c r="J55">
        <v>1.42591433172168</v>
      </c>
      <c r="K55">
        <v>1.3691014620727899</v>
      </c>
      <c r="L55">
        <v>1.46983343231057</v>
      </c>
      <c r="M55">
        <v>1.41336547213712</v>
      </c>
      <c r="N55">
        <v>1.5032324889608699</v>
      </c>
      <c r="O55">
        <v>1.4471173886470801</v>
      </c>
      <c r="P55">
        <v>1.5294796341255501</v>
      </c>
      <c r="Q55">
        <v>1.47369817519452</v>
      </c>
      <c r="R55">
        <v>1.5506439154061</v>
      </c>
      <c r="S55">
        <v>1.4951681619314501</v>
      </c>
      <c r="T55">
        <v>1.56806626445374</v>
      </c>
      <c r="U55">
        <v>1.5128674259761801</v>
      </c>
      <c r="V55">
        <v>1.5961436797078801</v>
      </c>
      <c r="W55">
        <v>1.5407055407853301</v>
      </c>
      <c r="X55">
        <v>1.6075267872061101</v>
      </c>
      <c r="Y55">
        <v>1.5523559136540099</v>
      </c>
      <c r="Z55">
        <v>1.6173097282097899</v>
      </c>
      <c r="AA55">
        <v>1.56237837433962</v>
      </c>
      <c r="AB55">
        <v>1.62580498090959</v>
      </c>
      <c r="AC55">
        <v>1.5710890781720901</v>
      </c>
      <c r="AD55">
        <v>1.63324856872199</v>
      </c>
      <c r="AE55">
        <v>1.57872756778092</v>
      </c>
      <c r="AF55">
        <v>1.6398220969520001</v>
      </c>
      <c r="AG55">
        <v>1.58547822006629</v>
      </c>
      <c r="AH55">
        <v>1.6547633862464499</v>
      </c>
      <c r="AI55">
        <v>1.60026771582147</v>
      </c>
      <c r="AJ55">
        <v>1.6595244057330301</v>
      </c>
      <c r="AK55">
        <v>1.60519499284501</v>
      </c>
      <c r="AL55" s="8">
        <f t="shared" si="0"/>
        <v>1.5308874784483708</v>
      </c>
      <c r="AM55" s="8">
        <f t="shared" si="1"/>
        <v>1.4761662613708644</v>
      </c>
      <c r="AN55">
        <f t="shared" si="2"/>
        <v>1.5035268699096176</v>
      </c>
      <c r="AO55">
        <v>1.73119069109873</v>
      </c>
      <c r="AP55">
        <v>1.6784650282428799</v>
      </c>
      <c r="AQ55">
        <v>1.7208079122914599</v>
      </c>
      <c r="AR55">
        <v>1.6677935538309201</v>
      </c>
      <c r="AS55">
        <v>1.7030744573096901</v>
      </c>
      <c r="AT55">
        <v>1.64966258003802</v>
      </c>
      <c r="AU55">
        <v>1.67550087155153</v>
      </c>
      <c r="AV55">
        <v>1.62119870018625</v>
      </c>
      <c r="AW55">
        <v>1.68883939781446</v>
      </c>
      <c r="AX55">
        <v>1.6351562135209401</v>
      </c>
      <c r="AY55">
        <v>32722.877394666801</v>
      </c>
      <c r="AZ55">
        <v>1.7489745430297801</v>
      </c>
      <c r="BA55">
        <v>2.0129600386126998</v>
      </c>
      <c r="BB55">
        <v>1.7328812969248799</v>
      </c>
      <c r="BC55">
        <v>1.9941266163608899</v>
      </c>
      <c r="BD55">
        <v>1.7432811624607401</v>
      </c>
      <c r="BE55">
        <v>2.00598140510023</v>
      </c>
      <c r="BF55">
        <v>1.74226148761915</v>
      </c>
      <c r="BG55">
        <v>2.00455255698358</v>
      </c>
      <c r="BH55">
        <v>1.7323718191908399</v>
      </c>
      <c r="BI55">
        <v>1.9927796092336501</v>
      </c>
      <c r="BK55">
        <f t="shared" si="3"/>
        <v>1.6168710410925609</v>
      </c>
    </row>
    <row r="56" spans="1:63">
      <c r="A56">
        <v>33477.458107057399</v>
      </c>
      <c r="B56">
        <v>0.87812860145852301</v>
      </c>
      <c r="C56">
        <v>0.82788481123299296</v>
      </c>
      <c r="D56">
        <v>1.0883488539405199</v>
      </c>
      <c r="E56">
        <v>1.0350080240927799</v>
      </c>
      <c r="F56">
        <v>1.2776147331924299</v>
      </c>
      <c r="G56">
        <v>1.2206156886333901</v>
      </c>
      <c r="H56">
        <v>1.3655976419417299</v>
      </c>
      <c r="I56">
        <v>1.3085285364270001</v>
      </c>
      <c r="J56">
        <v>1.4259158426690299</v>
      </c>
      <c r="K56">
        <v>1.3691029322330699</v>
      </c>
      <c r="L56">
        <v>1.4698350528174999</v>
      </c>
      <c r="M56">
        <v>1.41336693847979</v>
      </c>
      <c r="N56">
        <v>1.5032340779433899</v>
      </c>
      <c r="O56">
        <v>1.4471189377504501</v>
      </c>
      <c r="P56">
        <v>1.52948129987865</v>
      </c>
      <c r="Q56">
        <v>1.47369965037829</v>
      </c>
      <c r="R56">
        <v>1.55064565387194</v>
      </c>
      <c r="S56">
        <v>1.4951696913663199</v>
      </c>
      <c r="T56">
        <v>1.56806807264333</v>
      </c>
      <c r="U56">
        <v>1.5128690066281401</v>
      </c>
      <c r="V56">
        <v>1.5961453621169399</v>
      </c>
      <c r="W56">
        <v>1.54070718433412</v>
      </c>
      <c r="X56">
        <v>1.60752851579739</v>
      </c>
      <c r="Y56">
        <v>1.55235760356328</v>
      </c>
      <c r="Z56">
        <v>1.6173115016998501</v>
      </c>
      <c r="AA56">
        <v>1.56238010930285</v>
      </c>
      <c r="AB56">
        <v>1.62580679826218</v>
      </c>
      <c r="AC56">
        <v>1.5710908571336899</v>
      </c>
      <c r="AD56">
        <v>1.6332502869254399</v>
      </c>
      <c r="AE56">
        <v>1.5787292481453301</v>
      </c>
      <c r="AF56">
        <v>1.6398238481076599</v>
      </c>
      <c r="AG56">
        <v>1.58547993351201</v>
      </c>
      <c r="AH56">
        <v>1.65476517972482</v>
      </c>
      <c r="AI56">
        <v>1.6002694714639001</v>
      </c>
      <c r="AJ56">
        <v>1.6595262307218399</v>
      </c>
      <c r="AK56">
        <v>1.6051966094324901</v>
      </c>
      <c r="AL56" s="8">
        <f t="shared" si="0"/>
        <v>1.5308891269259324</v>
      </c>
      <c r="AM56" s="8">
        <f t="shared" si="1"/>
        <v>1.4761678476944979</v>
      </c>
      <c r="AN56">
        <f t="shared" si="2"/>
        <v>1.503528487310215</v>
      </c>
      <c r="AO56">
        <v>1.7311925223899201</v>
      </c>
      <c r="AP56">
        <v>1.6784668246307</v>
      </c>
      <c r="AQ56">
        <v>1.7208096441423399</v>
      </c>
      <c r="AR56">
        <v>1.6677954403958399</v>
      </c>
      <c r="AS56">
        <v>1.70307622657738</v>
      </c>
      <c r="AT56">
        <v>1.6496644554942299</v>
      </c>
      <c r="AU56">
        <v>1.6755027673987599</v>
      </c>
      <c r="AV56">
        <v>1.6212005582767901</v>
      </c>
      <c r="AW56">
        <v>1.68884120507489</v>
      </c>
      <c r="AX56">
        <v>1.635157984066</v>
      </c>
      <c r="AY56">
        <v>33477.458107057399</v>
      </c>
      <c r="AZ56">
        <v>1.7489762715541299</v>
      </c>
      <c r="BA56">
        <v>2.0129621656793</v>
      </c>
      <c r="BB56">
        <v>1.7328831464585099</v>
      </c>
      <c r="BC56">
        <v>1.994128670944</v>
      </c>
      <c r="BD56">
        <v>1.7432829709761199</v>
      </c>
      <c r="BE56">
        <v>2.0059835741198699</v>
      </c>
      <c r="BF56">
        <v>1.74226337645944</v>
      </c>
      <c r="BG56">
        <v>2.0045547883516801</v>
      </c>
      <c r="BH56">
        <v>1.73237374079132</v>
      </c>
      <c r="BI56">
        <v>1.9927816215013801</v>
      </c>
      <c r="BK56">
        <f t="shared" si="3"/>
        <v>1.6168727652932338</v>
      </c>
    </row>
    <row r="57" spans="1:63">
      <c r="A57">
        <v>34249.439246820002</v>
      </c>
      <c r="B57">
        <v>0.87812957980326301</v>
      </c>
      <c r="C57">
        <v>0.82788575063714098</v>
      </c>
      <c r="D57">
        <v>1.08835005693275</v>
      </c>
      <c r="E57">
        <v>1.03500918617244</v>
      </c>
      <c r="F57">
        <v>1.27761614017373</v>
      </c>
      <c r="G57">
        <v>1.2206170522501401</v>
      </c>
      <c r="H57">
        <v>1.3655992340502801</v>
      </c>
      <c r="I57">
        <v>1.30853008513909</v>
      </c>
      <c r="J57">
        <v>1.4259175016377701</v>
      </c>
      <c r="K57">
        <v>1.3691045482581501</v>
      </c>
      <c r="L57">
        <v>1.46983672764659</v>
      </c>
      <c r="M57">
        <v>1.41336857095483</v>
      </c>
      <c r="N57">
        <v>1.5032357224816599</v>
      </c>
      <c r="O57">
        <v>1.44712054060308</v>
      </c>
      <c r="P57">
        <v>1.5294830221507201</v>
      </c>
      <c r="Q57">
        <v>1.47370133122312</v>
      </c>
      <c r="R57">
        <v>1.5506472795020401</v>
      </c>
      <c r="S57">
        <v>1.4951714459090399</v>
      </c>
      <c r="T57">
        <v>1.56806974990864</v>
      </c>
      <c r="U57">
        <v>1.5128708317028701</v>
      </c>
      <c r="V57">
        <v>1.59614720817847</v>
      </c>
      <c r="W57">
        <v>1.54070898945457</v>
      </c>
      <c r="X57">
        <v>1.6075303037352699</v>
      </c>
      <c r="Y57">
        <v>1.5523593510921601</v>
      </c>
      <c r="Z57">
        <v>1.6173133348890001</v>
      </c>
      <c r="AA57">
        <v>1.5623817792000101</v>
      </c>
      <c r="AB57">
        <v>1.6258085428086699</v>
      </c>
      <c r="AC57">
        <v>1.57109256199672</v>
      </c>
      <c r="AD57">
        <v>1.63325220755745</v>
      </c>
      <c r="AE57">
        <v>1.5787309870670101</v>
      </c>
      <c r="AF57">
        <v>1.6398256597484899</v>
      </c>
      <c r="AG57">
        <v>1.5854817057450701</v>
      </c>
      <c r="AH57">
        <v>1.65476703422178</v>
      </c>
      <c r="AI57">
        <v>1.60027128643188</v>
      </c>
      <c r="AJ57">
        <v>1.6595281168802201</v>
      </c>
      <c r="AK57">
        <v>1.6051984561757</v>
      </c>
      <c r="AL57" s="8">
        <f t="shared" si="0"/>
        <v>1.5308908516710957</v>
      </c>
      <c r="AM57" s="8">
        <f t="shared" si="1"/>
        <v>1.4761695166032696</v>
      </c>
      <c r="AN57">
        <f t="shared" si="2"/>
        <v>1.5035301841371826</v>
      </c>
      <c r="AO57">
        <v>1.7311945360210901</v>
      </c>
      <c r="AP57">
        <v>1.6784686826556099</v>
      </c>
      <c r="AQ57">
        <v>1.7208116295320901</v>
      </c>
      <c r="AR57">
        <v>1.6677973883877699</v>
      </c>
      <c r="AS57">
        <v>1.70307820114201</v>
      </c>
      <c r="AT57">
        <v>1.6496662495797501</v>
      </c>
      <c r="AU57">
        <v>1.67550472497244</v>
      </c>
      <c r="AV57">
        <v>1.6212022861415001</v>
      </c>
      <c r="AW57">
        <v>1.6888430744607801</v>
      </c>
      <c r="AX57">
        <v>1.6351598150975499</v>
      </c>
      <c r="AY57">
        <v>34249.439246820002</v>
      </c>
      <c r="AZ57">
        <v>1.7489782537409899</v>
      </c>
      <c r="BA57">
        <v>2.0129643648577802</v>
      </c>
      <c r="BB57">
        <v>1.73288522868196</v>
      </c>
      <c r="BC57">
        <v>1.99413096999225</v>
      </c>
      <c r="BD57">
        <v>1.7432849949670299</v>
      </c>
      <c r="BE57">
        <v>2.0059858154437298</v>
      </c>
      <c r="BF57">
        <v>1.74226532849333</v>
      </c>
      <c r="BG57">
        <v>2.00455695664294</v>
      </c>
      <c r="BH57">
        <v>1.73237572543592</v>
      </c>
      <c r="BI57">
        <v>1.99278393757344</v>
      </c>
      <c r="BK57">
        <f t="shared" si="3"/>
        <v>1.6168746211947111</v>
      </c>
    </row>
    <row r="58" spans="1:63">
      <c r="A58">
        <v>35039.222063109097</v>
      </c>
      <c r="B58">
        <v>0.87813059200045196</v>
      </c>
      <c r="C58">
        <v>0.82788672211150505</v>
      </c>
      <c r="D58">
        <v>1.0883513019659501</v>
      </c>
      <c r="E58">
        <v>1.0350103884341699</v>
      </c>
      <c r="F58">
        <v>1.2776175965507399</v>
      </c>
      <c r="G58">
        <v>1.22061846328543</v>
      </c>
      <c r="H58">
        <v>1.3656008789802301</v>
      </c>
      <c r="I58">
        <v>1.3085316847130599</v>
      </c>
      <c r="J58">
        <v>1.42591912044241</v>
      </c>
      <c r="K58">
        <v>1.36910612250151</v>
      </c>
      <c r="L58">
        <v>1.46983845933563</v>
      </c>
      <c r="M58">
        <v>1.41337025838117</v>
      </c>
      <c r="N58">
        <v>1.50323755787182</v>
      </c>
      <c r="O58">
        <v>1.4471223319953801</v>
      </c>
      <c r="P58">
        <v>1.5294848035764399</v>
      </c>
      <c r="Q58">
        <v>1.4737030693578701</v>
      </c>
      <c r="R58">
        <v>1.5506491352192799</v>
      </c>
      <c r="S58">
        <v>1.49517325856823</v>
      </c>
      <c r="T58">
        <v>1.5680716766459899</v>
      </c>
      <c r="U58">
        <v>1.5128725273210499</v>
      </c>
      <c r="V58">
        <v>1.5961491159335099</v>
      </c>
      <c r="W58">
        <v>1.5407107500581301</v>
      </c>
      <c r="X58">
        <v>1.60753215379725</v>
      </c>
      <c r="Y58">
        <v>1.5523611589277599</v>
      </c>
      <c r="Z58">
        <v>1.6173152305576399</v>
      </c>
      <c r="AA58">
        <v>1.562383632817</v>
      </c>
      <c r="AB58">
        <v>1.62581048295669</v>
      </c>
      <c r="AC58">
        <v>1.5710944602469901</v>
      </c>
      <c r="AD58">
        <v>1.6332541912546501</v>
      </c>
      <c r="AE58">
        <v>1.57873292900174</v>
      </c>
      <c r="AF58">
        <v>1.63982768623488</v>
      </c>
      <c r="AG58">
        <v>1.5854835395084801</v>
      </c>
      <c r="AH58">
        <v>1.6547689525784099</v>
      </c>
      <c r="AI58">
        <v>1.6002731634862799</v>
      </c>
      <c r="AJ58">
        <v>1.65953006707245</v>
      </c>
      <c r="AK58">
        <v>1.60520036518576</v>
      </c>
      <c r="AL58" s="8">
        <f t="shared" si="0"/>
        <v>1.530892656769377</v>
      </c>
      <c r="AM58" s="8">
        <f t="shared" si="1"/>
        <v>1.4761712603015886</v>
      </c>
      <c r="AN58">
        <f t="shared" si="2"/>
        <v>1.5035319585354827</v>
      </c>
      <c r="AO58">
        <v>1.73119649664886</v>
      </c>
      <c r="AP58">
        <v>1.67847072398148</v>
      </c>
      <c r="AQ58">
        <v>1.7208136808721399</v>
      </c>
      <c r="AR58">
        <v>1.6677992107328601</v>
      </c>
      <c r="AS58">
        <v>1.7030802411847801</v>
      </c>
      <c r="AT58">
        <v>1.6496682497478701</v>
      </c>
      <c r="AU58">
        <v>1.6755065562798099</v>
      </c>
      <c r="AV58">
        <v>1.62120426713943</v>
      </c>
      <c r="AW58">
        <v>1.68884512773566</v>
      </c>
      <c r="AX58">
        <v>1.6351617094333899</v>
      </c>
      <c r="AY58">
        <v>35039.222063109097</v>
      </c>
      <c r="AZ58">
        <v>1.74898030168809</v>
      </c>
      <c r="BA58">
        <v>2.0129668332544099</v>
      </c>
      <c r="BB58">
        <v>1.73288720604668</v>
      </c>
      <c r="BC58">
        <v>1.99413334403836</v>
      </c>
      <c r="BD58">
        <v>1.74328708492803</v>
      </c>
      <c r="BE58">
        <v>2.00598813244163</v>
      </c>
      <c r="BF58">
        <v>1.7422673466769301</v>
      </c>
      <c r="BG58">
        <v>2.0045593363399798</v>
      </c>
      <c r="BH58">
        <v>1.7323777760535899</v>
      </c>
      <c r="BI58">
        <v>1.99278632928591</v>
      </c>
      <c r="BK58">
        <f t="shared" si="3"/>
        <v>1.6168765066223134</v>
      </c>
    </row>
    <row r="59" spans="1:63">
      <c r="A59">
        <v>35847.217057776099</v>
      </c>
      <c r="B59">
        <v>0.87813163963112595</v>
      </c>
      <c r="C59">
        <v>0.82788772715338899</v>
      </c>
      <c r="D59">
        <v>1.0883526664357599</v>
      </c>
      <c r="E59">
        <v>1.0350117079377199</v>
      </c>
      <c r="F59">
        <v>1.27761922067764</v>
      </c>
      <c r="G59">
        <v>1.2206199239612101</v>
      </c>
      <c r="H59">
        <v>1.36560257918576</v>
      </c>
      <c r="I59">
        <v>1.3085331847153301</v>
      </c>
      <c r="J59">
        <v>1.4259208922950399</v>
      </c>
      <c r="K59">
        <v>1.369107847462</v>
      </c>
      <c r="L59">
        <v>1.46984025053093</v>
      </c>
      <c r="M59">
        <v>1.4133720033233801</v>
      </c>
      <c r="N59">
        <v>1.50323932140579</v>
      </c>
      <c r="O59">
        <v>1.4471240499923801</v>
      </c>
      <c r="P59">
        <v>1.5294866469116599</v>
      </c>
      <c r="Q59">
        <v>1.47370486745303</v>
      </c>
      <c r="R59">
        <v>1.5506510536990099</v>
      </c>
      <c r="S59">
        <v>1.49517496247047</v>
      </c>
      <c r="T59">
        <v>1.5680734779843299</v>
      </c>
      <c r="U59">
        <v>1.51287447272431</v>
      </c>
      <c r="V59">
        <v>1.5961510882666401</v>
      </c>
      <c r="W59">
        <v>1.54071267769445</v>
      </c>
      <c r="X59">
        <v>1.60753418295485</v>
      </c>
      <c r="Y59">
        <v>1.5523631435890199</v>
      </c>
      <c r="Z59">
        <v>1.6173171916279401</v>
      </c>
      <c r="AA59">
        <v>1.56238554994741</v>
      </c>
      <c r="AB59">
        <v>1.62581248882787</v>
      </c>
      <c r="AC59">
        <v>1.5710964223453101</v>
      </c>
      <c r="AD59">
        <v>1.6332560987948599</v>
      </c>
      <c r="AE59">
        <v>1.5787347933556799</v>
      </c>
      <c r="AF59">
        <v>1.6398296274412401</v>
      </c>
      <c r="AG59">
        <v>1.5854854376853</v>
      </c>
      <c r="AH59">
        <v>1.6547710996179501</v>
      </c>
      <c r="AI59">
        <v>1.6002751055303199</v>
      </c>
      <c r="AJ59">
        <v>1.6595320842754999</v>
      </c>
      <c r="AK59">
        <v>1.6052023393630701</v>
      </c>
      <c r="AL59" s="8">
        <f t="shared" si="0"/>
        <v>1.5308945297185204</v>
      </c>
      <c r="AM59" s="8">
        <f t="shared" si="1"/>
        <v>1.4761730682028558</v>
      </c>
      <c r="AN59">
        <f t="shared" si="2"/>
        <v>1.5035337989606881</v>
      </c>
      <c r="AO59">
        <v>1.73119864565737</v>
      </c>
      <c r="AP59">
        <v>1.6784728328221801</v>
      </c>
      <c r="AQ59">
        <v>1.7208158012466399</v>
      </c>
      <c r="AR59">
        <v>1.66780129030518</v>
      </c>
      <c r="AS59">
        <v>1.7030823497588199</v>
      </c>
      <c r="AT59">
        <v>1.6496703166734299</v>
      </c>
      <c r="AU59">
        <v>1.6755086460839701</v>
      </c>
      <c r="AV59">
        <v>1.6212061236381501</v>
      </c>
      <c r="AW59">
        <v>1.6888471302152701</v>
      </c>
      <c r="AX59">
        <v>1.63516378852296</v>
      </c>
      <c r="AY59">
        <v>35847.217057776099</v>
      </c>
      <c r="AZ59">
        <v>1.7489826092973999</v>
      </c>
      <c r="BA59">
        <v>2.0129693806544702</v>
      </c>
      <c r="BB59">
        <v>1.73288942205195</v>
      </c>
      <c r="BC59">
        <v>1.9941357965956501</v>
      </c>
      <c r="BD59">
        <v>1.7432892439394201</v>
      </c>
      <c r="BE59">
        <v>2.0059906834144901</v>
      </c>
      <c r="BF59">
        <v>1.74226956761693</v>
      </c>
      <c r="BG59">
        <v>2.00456193099054</v>
      </c>
      <c r="BH59">
        <v>1.7323798957396599</v>
      </c>
      <c r="BI59">
        <v>1.9927888001699301</v>
      </c>
      <c r="BK59">
        <f t="shared" si="3"/>
        <v>1.6168785159418879</v>
      </c>
    </row>
    <row r="60" spans="1:63">
      <c r="A60">
        <v>36673.844198734201</v>
      </c>
      <c r="B60">
        <v>0.87813280856382803</v>
      </c>
      <c r="C60">
        <v>0.82788885129457002</v>
      </c>
      <c r="D60">
        <v>1.08835407695991</v>
      </c>
      <c r="E60">
        <v>1.0350129962686201</v>
      </c>
      <c r="F60">
        <v>1.27762089891829</v>
      </c>
      <c r="G60">
        <v>1.2206215522628501</v>
      </c>
      <c r="H60">
        <v>1.36560433724629</v>
      </c>
      <c r="I60">
        <v>1.30853489324057</v>
      </c>
      <c r="J60">
        <v>1.4259227245730299</v>
      </c>
      <c r="K60">
        <v>1.3691095357222001</v>
      </c>
      <c r="L60">
        <v>1.4698421040136</v>
      </c>
      <c r="M60">
        <v>1.41337380846118</v>
      </c>
      <c r="N60">
        <v>1.50324128134607</v>
      </c>
      <c r="O60">
        <v>1.44712596190066</v>
      </c>
      <c r="P60">
        <v>1.5294887064648499</v>
      </c>
      <c r="Q60">
        <v>1.4737068792321399</v>
      </c>
      <c r="R60">
        <v>1.55065303786543</v>
      </c>
      <c r="S60">
        <v>1.4951768996215</v>
      </c>
      <c r="T60">
        <v>1.56807553458858</v>
      </c>
      <c r="U60">
        <v>1.51287648253869</v>
      </c>
      <c r="V60">
        <v>1.5961531281797401</v>
      </c>
      <c r="W60">
        <v>1.54071467090797</v>
      </c>
      <c r="X60">
        <v>1.6075361660869201</v>
      </c>
      <c r="Y60">
        <v>1.5523650805942399</v>
      </c>
      <c r="Z60">
        <v>1.61731922114695</v>
      </c>
      <c r="AA60">
        <v>1.56238753354987</v>
      </c>
      <c r="AB60">
        <v>1.6258145634943</v>
      </c>
      <c r="AC60">
        <v>1.57109845127405</v>
      </c>
      <c r="AD60">
        <v>1.6332582175911801</v>
      </c>
      <c r="AE60">
        <v>1.5787368665695301</v>
      </c>
      <c r="AF60">
        <v>1.63983178953644</v>
      </c>
      <c r="AG60">
        <v>1.5854875543242699</v>
      </c>
      <c r="AH60">
        <v>1.6547731547712801</v>
      </c>
      <c r="AI60">
        <v>1.6002772769170299</v>
      </c>
      <c r="AJ60">
        <v>1.6595343428318901</v>
      </c>
      <c r="AK60">
        <v>1.6052043817502999</v>
      </c>
      <c r="AL60" s="8">
        <f t="shared" si="0"/>
        <v>1.5308965049861158</v>
      </c>
      <c r="AM60" s="8">
        <f t="shared" si="1"/>
        <v>1.4761749833240154</v>
      </c>
      <c r="AN60">
        <f t="shared" si="2"/>
        <v>1.5035357441550656</v>
      </c>
      <c r="AO60">
        <v>1.7312008671189001</v>
      </c>
      <c r="AP60">
        <v>1.67847501233348</v>
      </c>
      <c r="AQ60">
        <v>1.72081799387435</v>
      </c>
      <c r="AR60">
        <v>1.6678034403092099</v>
      </c>
      <c r="AS60">
        <v>1.7030845300616699</v>
      </c>
      <c r="AT60">
        <v>1.6496723111529501</v>
      </c>
      <c r="AU60">
        <v>1.6755108066631501</v>
      </c>
      <c r="AV60">
        <v>1.6212082392695499</v>
      </c>
      <c r="AW60">
        <v>1.68884932278402</v>
      </c>
      <c r="AX60">
        <v>1.63516593695692</v>
      </c>
      <c r="AY60">
        <v>36673.844198734201</v>
      </c>
      <c r="AZ60">
        <v>1.74898479811497</v>
      </c>
      <c r="BA60">
        <v>2.0129720107334199</v>
      </c>
      <c r="BB60">
        <v>1.73289153944689</v>
      </c>
      <c r="BC60">
        <v>1.99413833132067</v>
      </c>
      <c r="BD60">
        <v>1.7432914752283899</v>
      </c>
      <c r="BE60">
        <v>2.0059931625310199</v>
      </c>
      <c r="BF60">
        <v>1.7422717274916</v>
      </c>
      <c r="BG60">
        <v>2.0045644731785801</v>
      </c>
      <c r="BH60">
        <v>1.7323820876993901</v>
      </c>
      <c r="BI60">
        <v>1.9927913539164599</v>
      </c>
      <c r="BK60">
        <f t="shared" si="3"/>
        <v>1.6168805744520622</v>
      </c>
    </row>
    <row r="61" spans="1:63">
      <c r="A61">
        <v>37519.533138243198</v>
      </c>
      <c r="B61">
        <v>0.87813393209565005</v>
      </c>
      <c r="C61">
        <v>0.82788992824497398</v>
      </c>
      <c r="D61">
        <v>1.0883555356944099</v>
      </c>
      <c r="E61">
        <v>1.03501440585764</v>
      </c>
      <c r="F61">
        <v>1.2776226337910099</v>
      </c>
      <c r="G61">
        <v>1.22062311926537</v>
      </c>
      <c r="H61">
        <v>1.3656061558689101</v>
      </c>
      <c r="I61">
        <v>1.3085366600823001</v>
      </c>
      <c r="J61">
        <v>1.42592471541239</v>
      </c>
      <c r="K61">
        <v>1.3691113800197099</v>
      </c>
      <c r="L61">
        <v>1.4698441366911199</v>
      </c>
      <c r="M61">
        <v>1.4133756765998799</v>
      </c>
      <c r="N61">
        <v>1.5032433079562399</v>
      </c>
      <c r="O61">
        <v>1.44712793831805</v>
      </c>
      <c r="P61">
        <v>1.52949068243119</v>
      </c>
      <c r="Q61">
        <v>1.4737088057791301</v>
      </c>
      <c r="R61">
        <v>1.55065509078229</v>
      </c>
      <c r="S61">
        <v>1.49517890340621</v>
      </c>
      <c r="T61">
        <v>1.56807766070031</v>
      </c>
      <c r="U61">
        <v>1.5128783715121801</v>
      </c>
      <c r="V61">
        <v>1.5961552388322799</v>
      </c>
      <c r="W61">
        <v>1.5407167327586799</v>
      </c>
      <c r="X61">
        <v>1.60753844859497</v>
      </c>
      <c r="Y61">
        <v>1.5523672004575599</v>
      </c>
      <c r="Z61">
        <v>1.6173214457435401</v>
      </c>
      <c r="AA61">
        <v>1.56238970977595</v>
      </c>
      <c r="AB61">
        <v>1.6258168429650699</v>
      </c>
      <c r="AC61">
        <v>1.57110055014991</v>
      </c>
      <c r="AD61">
        <v>1.6332604087004901</v>
      </c>
      <c r="AE61">
        <v>1.57873901005289</v>
      </c>
      <c r="AF61">
        <v>1.63983402420779</v>
      </c>
      <c r="AG61">
        <v>1.58548974151338</v>
      </c>
      <c r="AH61">
        <v>1.65477544499698</v>
      </c>
      <c r="AI61">
        <v>1.6002793581702099</v>
      </c>
      <c r="AJ61">
        <v>1.6595365035916401</v>
      </c>
      <c r="AK61">
        <v>1.6052064955348899</v>
      </c>
      <c r="AL61" s="8">
        <f t="shared" si="0"/>
        <v>1.5308985726705031</v>
      </c>
      <c r="AM61" s="8">
        <f t="shared" si="1"/>
        <v>1.476176958572786</v>
      </c>
      <c r="AN61">
        <f t="shared" si="2"/>
        <v>1.5035377656216444</v>
      </c>
      <c r="AO61">
        <v>1.7312032835718401</v>
      </c>
      <c r="AP61">
        <v>1.6784772658170299</v>
      </c>
      <c r="AQ61">
        <v>1.72082026211855</v>
      </c>
      <c r="AR61">
        <v>1.6678056640276799</v>
      </c>
      <c r="AS61">
        <v>1.70308678544171</v>
      </c>
      <c r="AT61">
        <v>1.6496746633761501</v>
      </c>
      <c r="AU61">
        <v>1.67551304132068</v>
      </c>
      <c r="AV61">
        <v>1.6212104269624199</v>
      </c>
      <c r="AW61">
        <v>1.68885158991252</v>
      </c>
      <c r="AX61">
        <v>1.6351680394918899</v>
      </c>
      <c r="AY61">
        <v>37519.533138243198</v>
      </c>
      <c r="AZ61">
        <v>1.7489872531655599</v>
      </c>
      <c r="BA61">
        <v>2.0129747273527401</v>
      </c>
      <c r="BB61">
        <v>1.7328939020289</v>
      </c>
      <c r="BC61">
        <v>1.9941411248321499</v>
      </c>
      <c r="BD61">
        <v>1.7432937821533501</v>
      </c>
      <c r="BE61">
        <v>2.0059958831740601</v>
      </c>
      <c r="BF61">
        <v>1.74227409673234</v>
      </c>
      <c r="BG61">
        <v>2.00456723789986</v>
      </c>
      <c r="BH61">
        <v>1.7323844693607899</v>
      </c>
      <c r="BI61">
        <v>1.99279399438853</v>
      </c>
      <c r="BK61">
        <f t="shared" si="3"/>
        <v>1.6168827653418394</v>
      </c>
    </row>
    <row r="62" spans="1:63">
      <c r="A62">
        <v>38384.723436228203</v>
      </c>
      <c r="B62">
        <v>0.87813518047085304</v>
      </c>
      <c r="C62">
        <v>0.82789112764903705</v>
      </c>
      <c r="D62">
        <v>1.08835704488694</v>
      </c>
      <c r="E62">
        <v>1.0350158636698601</v>
      </c>
      <c r="F62">
        <v>1.27762442793382</v>
      </c>
      <c r="G62">
        <v>1.2206248588450299</v>
      </c>
      <c r="H62">
        <v>1.3656080378708999</v>
      </c>
      <c r="I62">
        <v>1.3085384879609301</v>
      </c>
      <c r="J62">
        <v>1.4259266771216601</v>
      </c>
      <c r="K62">
        <v>1.3691133831969</v>
      </c>
      <c r="L62">
        <v>1.46984623760186</v>
      </c>
      <c r="M62">
        <v>1.41337772432181</v>
      </c>
      <c r="N62">
        <v>1.5032454043410599</v>
      </c>
      <c r="O62">
        <v>1.44712998224822</v>
      </c>
      <c r="P62">
        <v>1.5294928807897801</v>
      </c>
      <c r="Q62">
        <v>1.47371095199166</v>
      </c>
      <c r="R62">
        <v>1.5506573857845301</v>
      </c>
      <c r="S62">
        <v>1.4951811465196101</v>
      </c>
      <c r="T62">
        <v>1.56807985956449</v>
      </c>
      <c r="U62">
        <v>1.5128805192916399</v>
      </c>
      <c r="V62">
        <v>1.5961575282288201</v>
      </c>
      <c r="W62">
        <v>1.54071886644666</v>
      </c>
      <c r="X62">
        <v>1.6075406915742501</v>
      </c>
      <c r="Y62">
        <v>1.55236939268859</v>
      </c>
      <c r="Z62">
        <v>1.6173237453328899</v>
      </c>
      <c r="AA62">
        <v>1.5623919588244699</v>
      </c>
      <c r="AB62">
        <v>1.62581906498914</v>
      </c>
      <c r="AC62">
        <v>1.57110272222943</v>
      </c>
      <c r="AD62">
        <v>1.6332628176613599</v>
      </c>
      <c r="AE62">
        <v>1.5787412270815699</v>
      </c>
      <c r="AF62">
        <v>1.63983633485728</v>
      </c>
      <c r="AG62">
        <v>1.5854918514924099</v>
      </c>
      <c r="AH62">
        <v>1.65477781185368</v>
      </c>
      <c r="AI62">
        <v>1.6002816752543301</v>
      </c>
      <c r="AJ62">
        <v>1.65953891239525</v>
      </c>
      <c r="AK62">
        <v>1.6052088547054499</v>
      </c>
      <c r="AL62" s="8">
        <f t="shared" si="0"/>
        <v>1.5309007549564024</v>
      </c>
      <c r="AM62" s="8">
        <f t="shared" si="1"/>
        <v>1.4761790626458511</v>
      </c>
      <c r="AN62">
        <f t="shared" si="2"/>
        <v>1.5035399088011268</v>
      </c>
      <c r="AO62">
        <v>1.7312056602506201</v>
      </c>
      <c r="AP62">
        <v>1.6784795967086299</v>
      </c>
      <c r="AQ62">
        <v>1.7208228000385399</v>
      </c>
      <c r="AR62">
        <v>1.66780815483569</v>
      </c>
      <c r="AS62">
        <v>1.7030892621356399</v>
      </c>
      <c r="AT62">
        <v>1.6496769498275801</v>
      </c>
      <c r="AU62">
        <v>1.6755155443813099</v>
      </c>
      <c r="AV62">
        <v>1.6212126900852799</v>
      </c>
      <c r="AW62">
        <v>1.68885405393258</v>
      </c>
      <c r="AX62">
        <v>1.6351704549797901</v>
      </c>
      <c r="AY62">
        <v>38384.723436228203</v>
      </c>
      <c r="AZ62">
        <v>1.7489895962998001</v>
      </c>
      <c r="BA62">
        <v>2.01297753454985</v>
      </c>
      <c r="BB62">
        <v>1.7328963430491</v>
      </c>
      <c r="BC62">
        <v>1.9941438355705401</v>
      </c>
      <c r="BD62">
        <v>1.74329632069066</v>
      </c>
      <c r="BE62">
        <v>2.00599884940367</v>
      </c>
      <c r="BF62">
        <v>1.74227654535604</v>
      </c>
      <c r="BG62">
        <v>2.0045699580989398</v>
      </c>
      <c r="BH62">
        <v>1.7323869302029899</v>
      </c>
      <c r="BI62">
        <v>1.9927969571650399</v>
      </c>
      <c r="BK62">
        <f t="shared" si="3"/>
        <v>1.6168850599634752</v>
      </c>
    </row>
    <row r="63" spans="1:63">
      <c r="A63">
        <v>39269.864788747</v>
      </c>
      <c r="B63">
        <v>0.87813647136266904</v>
      </c>
      <c r="C63">
        <v>0.82789228336852805</v>
      </c>
      <c r="D63">
        <v>1.0883586823092599</v>
      </c>
      <c r="E63">
        <v>1.03501737194745</v>
      </c>
      <c r="F63">
        <v>1.2776262841219499</v>
      </c>
      <c r="G63">
        <v>1.2206266580016301</v>
      </c>
      <c r="H63">
        <v>1.36560998620747</v>
      </c>
      <c r="I63">
        <v>1.30854037972325</v>
      </c>
      <c r="J63">
        <v>1.42592880343164</v>
      </c>
      <c r="K63">
        <v>1.3691153582214599</v>
      </c>
      <c r="L63">
        <v>1.46984840992771</v>
      </c>
      <c r="M63">
        <v>1.41337972742629</v>
      </c>
      <c r="N63">
        <v>1.5032477064651699</v>
      </c>
      <c r="O63">
        <v>1.4471320968440899</v>
      </c>
      <c r="P63">
        <v>1.5294951534561601</v>
      </c>
      <c r="Q63">
        <v>1.4737130192399499</v>
      </c>
      <c r="R63">
        <v>1.5506595859699901</v>
      </c>
      <c r="S63">
        <v>1.4951832930405</v>
      </c>
      <c r="T63">
        <v>1.56808232342619</v>
      </c>
      <c r="U63">
        <v>1.51288274091754</v>
      </c>
      <c r="V63">
        <v>1.59615989512247</v>
      </c>
      <c r="W63">
        <v>1.5407211796993101</v>
      </c>
      <c r="X63">
        <v>1.6075430125800001</v>
      </c>
      <c r="Y63">
        <v>1.55237166065722</v>
      </c>
      <c r="Z63">
        <v>1.6173261234008001</v>
      </c>
      <c r="AA63">
        <v>1.5623941610329</v>
      </c>
      <c r="AB63">
        <v>1.62582149869459</v>
      </c>
      <c r="AC63">
        <v>1.57110510332126</v>
      </c>
      <c r="AD63">
        <v>1.6332651636712401</v>
      </c>
      <c r="AE63">
        <v>1.5787435210862699</v>
      </c>
      <c r="AF63">
        <v>1.63983872500992</v>
      </c>
      <c r="AG63">
        <v>1.5854941898156101</v>
      </c>
      <c r="AH63">
        <v>1.6547802589236</v>
      </c>
      <c r="AI63">
        <v>1.6002840703344201</v>
      </c>
      <c r="AJ63">
        <v>1.65954140162005</v>
      </c>
      <c r="AK63">
        <v>1.60521129208095</v>
      </c>
      <c r="AL63" s="8">
        <f t="shared" si="0"/>
        <v>1.5309030105426207</v>
      </c>
      <c r="AM63" s="8">
        <f t="shared" si="1"/>
        <v>1.4761812235196341</v>
      </c>
      <c r="AN63">
        <f t="shared" si="2"/>
        <v>1.5035421170311274</v>
      </c>
      <c r="AO63">
        <v>1.7312082391583701</v>
      </c>
      <c r="AP63">
        <v>1.67848212742351</v>
      </c>
      <c r="AQ63">
        <v>1.7208254207940801</v>
      </c>
      <c r="AR63">
        <v>1.6678105364611799</v>
      </c>
      <c r="AS63">
        <v>1.7030916783296499</v>
      </c>
      <c r="AT63">
        <v>1.6496793163919401</v>
      </c>
      <c r="AU63">
        <v>1.6755179377202301</v>
      </c>
      <c r="AV63">
        <v>1.6212152224239</v>
      </c>
      <c r="AW63">
        <v>1.6888564807770601</v>
      </c>
      <c r="AX63">
        <v>1.6351728314924301</v>
      </c>
      <c r="AY63">
        <v>39269.864788747</v>
      </c>
      <c r="AZ63">
        <v>1.7489922128639599</v>
      </c>
      <c r="BA63">
        <v>2.0129804365455</v>
      </c>
      <c r="BB63">
        <v>1.73289903640508</v>
      </c>
      <c r="BC63">
        <v>1.99414681330471</v>
      </c>
      <c r="BD63">
        <v>1.7432987896582299</v>
      </c>
      <c r="BE63">
        <v>2.0060017559207601</v>
      </c>
      <c r="BF63">
        <v>1.7422792105909599</v>
      </c>
      <c r="BG63">
        <v>2.0045730446814098</v>
      </c>
      <c r="BH63">
        <v>1.7323894739205401</v>
      </c>
      <c r="BI63">
        <v>1.9927997834209401</v>
      </c>
      <c r="BK63">
        <f t="shared" si="3"/>
        <v>1.6168874664718</v>
      </c>
    </row>
    <row r="64" spans="1:63">
      <c r="A64">
        <v>40175.4172617273</v>
      </c>
      <c r="B64">
        <v>0.87813789097755002</v>
      </c>
      <c r="C64">
        <v>0.82789356521672797</v>
      </c>
      <c r="D64">
        <v>1.0883603750102999</v>
      </c>
      <c r="E64">
        <v>1.0350190082366999</v>
      </c>
      <c r="F64">
        <v>1.27762820524374</v>
      </c>
      <c r="G64">
        <v>1.22062851949524</v>
      </c>
      <c r="H64">
        <v>1.36561215729605</v>
      </c>
      <c r="I64">
        <v>1.3085424911569501</v>
      </c>
      <c r="J64">
        <v>1.42593100224804</v>
      </c>
      <c r="K64">
        <v>1.3691174982271099</v>
      </c>
      <c r="L64">
        <v>1.46985065699781</v>
      </c>
      <c r="M64">
        <v>1.41338191640433</v>
      </c>
      <c r="N64">
        <v>1.5032499523268099</v>
      </c>
      <c r="O64">
        <v>1.4471342854078699</v>
      </c>
      <c r="P64">
        <v>1.5294975038810701</v>
      </c>
      <c r="Q64">
        <v>1.4737153127303499</v>
      </c>
      <c r="R64">
        <v>1.550662035123</v>
      </c>
      <c r="S64">
        <v>1.49518568555017</v>
      </c>
      <c r="T64">
        <v>1.56808467813196</v>
      </c>
      <c r="U64">
        <v>1.51288522808109</v>
      </c>
      <c r="V64">
        <v>1.5961623431188501</v>
      </c>
      <c r="W64">
        <v>1.54072357165596</v>
      </c>
      <c r="X64">
        <v>1.60754552932644</v>
      </c>
      <c r="Y64">
        <v>1.5523741216176501</v>
      </c>
      <c r="Z64">
        <v>1.61732870704632</v>
      </c>
      <c r="AA64">
        <v>1.56239668910847</v>
      </c>
      <c r="AB64">
        <v>1.6258240149569101</v>
      </c>
      <c r="AC64">
        <v>1.57110743222256</v>
      </c>
      <c r="AD64">
        <v>1.6332677347646301</v>
      </c>
      <c r="AE64">
        <v>1.57874603739082</v>
      </c>
      <c r="AF64">
        <v>1.63984134993446</v>
      </c>
      <c r="AG64">
        <v>1.5854967600899701</v>
      </c>
      <c r="AH64">
        <v>1.65478278995177</v>
      </c>
      <c r="AI64">
        <v>1.60028654703729</v>
      </c>
      <c r="AJ64">
        <v>1.6595438038163299</v>
      </c>
      <c r="AK64">
        <v>1.6052136406452</v>
      </c>
      <c r="AL64" s="8">
        <f t="shared" si="0"/>
        <v>1.5309053797493868</v>
      </c>
      <c r="AM64" s="8">
        <f t="shared" si="1"/>
        <v>1.4761835309428388</v>
      </c>
      <c r="AN64">
        <f t="shared" si="2"/>
        <v>1.5035444553461128</v>
      </c>
      <c r="AO64">
        <v>1.73121102417285</v>
      </c>
      <c r="AP64">
        <v>1.6784847429410401</v>
      </c>
      <c r="AQ64">
        <v>1.7208279377346301</v>
      </c>
      <c r="AR64">
        <v>1.66781319253959</v>
      </c>
      <c r="AS64">
        <v>1.70309432334806</v>
      </c>
      <c r="AT64">
        <v>1.6496819090988999</v>
      </c>
      <c r="AU64">
        <v>1.6755206068616</v>
      </c>
      <c r="AV64">
        <v>1.6212176471150701</v>
      </c>
      <c r="AW64">
        <v>1.68885911196671</v>
      </c>
      <c r="AX64">
        <v>1.6351754097162301</v>
      </c>
      <c r="AY64">
        <v>40175.4172617273</v>
      </c>
      <c r="AZ64">
        <v>1.7489949158808</v>
      </c>
      <c r="BA64">
        <v>2.0129836315024701</v>
      </c>
      <c r="BB64">
        <v>1.73290164547235</v>
      </c>
      <c r="BC64">
        <v>1.99414988965094</v>
      </c>
      <c r="BD64">
        <v>1.74330149778626</v>
      </c>
      <c r="BE64">
        <v>2.00600491669418</v>
      </c>
      <c r="BF64">
        <v>1.74228182924641</v>
      </c>
      <c r="BG64">
        <v>2.0045760954301199</v>
      </c>
      <c r="BH64">
        <v>1.73239210438184</v>
      </c>
      <c r="BI64">
        <v>1.9928029406493</v>
      </c>
      <c r="BK64">
        <f t="shared" si="3"/>
        <v>1.6168899546868623</v>
      </c>
    </row>
    <row r="65" spans="1:63">
      <c r="A65">
        <v>41101.851530092797</v>
      </c>
      <c r="B65">
        <v>0.87813927295919403</v>
      </c>
      <c r="C65">
        <v>0.82789497516230703</v>
      </c>
      <c r="D65">
        <v>1.08836212556087</v>
      </c>
      <c r="E65">
        <v>1.0350206998096001</v>
      </c>
      <c r="F65">
        <v>1.27763031037851</v>
      </c>
      <c r="G65">
        <v>1.2206305619173401</v>
      </c>
      <c r="H65">
        <v>1.3656144010526501</v>
      </c>
      <c r="I65">
        <v>1.3085446725732599</v>
      </c>
      <c r="J65">
        <v>1.42593327696042</v>
      </c>
      <c r="K65">
        <v>1.36911971147283</v>
      </c>
      <c r="L65">
        <v>1.4698530963083201</v>
      </c>
      <c r="M65">
        <v>1.4133842946275801</v>
      </c>
      <c r="N65">
        <v>1.5032524108892</v>
      </c>
      <c r="O65">
        <v>1.44713668365097</v>
      </c>
      <c r="P65">
        <v>1.52949993569567</v>
      </c>
      <c r="Q65">
        <v>1.4737176850432701</v>
      </c>
      <c r="R65">
        <v>1.5506645667734</v>
      </c>
      <c r="S65">
        <v>1.4951879884299</v>
      </c>
      <c r="T65">
        <v>1.5680871162594201</v>
      </c>
      <c r="U65">
        <v>1.5128876078959299</v>
      </c>
      <c r="V65">
        <v>1.5961649807087499</v>
      </c>
      <c r="W65">
        <v>1.5407260459749099</v>
      </c>
      <c r="X65">
        <v>1.60754813154995</v>
      </c>
      <c r="Y65">
        <v>1.55237666555114</v>
      </c>
      <c r="Z65">
        <v>1.61733125323104</v>
      </c>
      <c r="AA65">
        <v>1.56239917763292</v>
      </c>
      <c r="AB65">
        <v>1.62582661762089</v>
      </c>
      <c r="AC65">
        <v>1.5711099774473201</v>
      </c>
      <c r="AD65">
        <v>1.63327039263478</v>
      </c>
      <c r="AE65">
        <v>1.5787486380176301</v>
      </c>
      <c r="AF65">
        <v>1.63984391041503</v>
      </c>
      <c r="AG65">
        <v>1.58549926397756</v>
      </c>
      <c r="AH65">
        <v>1.65478540885277</v>
      </c>
      <c r="AI65">
        <v>1.60028910917138</v>
      </c>
      <c r="AJ65">
        <v>1.6595466365184099</v>
      </c>
      <c r="AK65">
        <v>1.60521624554981</v>
      </c>
      <c r="AL65" s="8">
        <f t="shared" si="0"/>
        <v>1.5309078591353413</v>
      </c>
      <c r="AM65" s="8">
        <f t="shared" si="1"/>
        <v>1.4761859253432912</v>
      </c>
      <c r="AN65">
        <f t="shared" si="2"/>
        <v>1.5035468922393163</v>
      </c>
      <c r="AO65">
        <v>1.7312137810483199</v>
      </c>
      <c r="AP65">
        <v>1.67848744722333</v>
      </c>
      <c r="AQ65">
        <v>1.7208307359563899</v>
      </c>
      <c r="AR65">
        <v>1.66781593708399</v>
      </c>
      <c r="AS65">
        <v>1.7030972012029399</v>
      </c>
      <c r="AT65">
        <v>1.6496845895628101</v>
      </c>
      <c r="AU65">
        <v>1.67552336491035</v>
      </c>
      <c r="AV65">
        <v>1.6212203485624801</v>
      </c>
      <c r="AW65">
        <v>1.68886183262557</v>
      </c>
      <c r="AX65">
        <v>1.63517795655743</v>
      </c>
      <c r="AY65">
        <v>41101.851530092797</v>
      </c>
      <c r="AZ65">
        <v>1.7489979002162499</v>
      </c>
      <c r="BA65">
        <v>2.0129869303213699</v>
      </c>
      <c r="BB65">
        <v>1.73290451471603</v>
      </c>
      <c r="BC65">
        <v>1.9941532419997701</v>
      </c>
      <c r="BD65">
        <v>1.7433044491441101</v>
      </c>
      <c r="BE65">
        <v>2.0060081815909299</v>
      </c>
      <c r="BF65">
        <v>1.7422846724507</v>
      </c>
      <c r="BG65">
        <v>2.00457938610568</v>
      </c>
      <c r="BH65">
        <v>1.7323949396789999</v>
      </c>
      <c r="BI65">
        <v>1.9928062019499899</v>
      </c>
      <c r="BK65">
        <f t="shared" si="3"/>
        <v>1.6168926021252605</v>
      </c>
    </row>
    <row r="66" spans="1:63">
      <c r="A66">
        <v>42049.649122403702</v>
      </c>
      <c r="B66">
        <v>0.87814078790801997</v>
      </c>
      <c r="C66">
        <v>0.82789634732422701</v>
      </c>
      <c r="D66">
        <v>1.0883639366612099</v>
      </c>
      <c r="E66">
        <v>1.0350224492484099</v>
      </c>
      <c r="F66">
        <v>1.27763248665019</v>
      </c>
      <c r="G66">
        <v>1.2206326726330201</v>
      </c>
      <c r="H66">
        <v>1.3656167208721901</v>
      </c>
      <c r="I66">
        <v>1.3085467744360699</v>
      </c>
      <c r="J66">
        <v>1.4259357264282</v>
      </c>
      <c r="K66">
        <v>1.3691220013682299</v>
      </c>
      <c r="L66">
        <v>1.4698555034879599</v>
      </c>
      <c r="M66">
        <v>1.4133866383496301</v>
      </c>
      <c r="N66">
        <v>1.5032549531982899</v>
      </c>
      <c r="O66">
        <v>1.44713916291761</v>
      </c>
      <c r="P66">
        <v>1.52950260411829</v>
      </c>
      <c r="Q66">
        <v>1.4737202907864999</v>
      </c>
      <c r="R66">
        <v>1.55066718477077</v>
      </c>
      <c r="S66">
        <v>1.4951905445993601</v>
      </c>
      <c r="T66">
        <v>1.56808983054243</v>
      </c>
      <c r="U66">
        <v>1.51289026063183</v>
      </c>
      <c r="V66">
        <v>1.59616770715471</v>
      </c>
      <c r="W66">
        <v>1.54072871087848</v>
      </c>
      <c r="X66">
        <v>1.60755082322946</v>
      </c>
      <c r="Y66">
        <v>1.55237929633195</v>
      </c>
      <c r="Z66">
        <v>1.61733401283859</v>
      </c>
      <c r="AA66">
        <v>1.5624018765879299</v>
      </c>
      <c r="AB66">
        <v>1.6258294435212901</v>
      </c>
      <c r="AC66">
        <v>1.57111274291148</v>
      </c>
      <c r="AD66">
        <v>1.6332731413344499</v>
      </c>
      <c r="AE66">
        <v>1.5787513269040001</v>
      </c>
      <c r="AF66">
        <v>1.6398467136080299</v>
      </c>
      <c r="AG66">
        <v>1.5855020075353701</v>
      </c>
      <c r="AH66">
        <v>1.6547882815533601</v>
      </c>
      <c r="AI66">
        <v>1.6002917607266001</v>
      </c>
      <c r="AJ66">
        <v>1.65954939022843</v>
      </c>
      <c r="AK66">
        <v>1.60521894012848</v>
      </c>
      <c r="AL66" s="8">
        <f t="shared" si="0"/>
        <v>1.5309104543958858</v>
      </c>
      <c r="AM66" s="8">
        <f t="shared" si="1"/>
        <v>1.476188441603316</v>
      </c>
      <c r="AN66">
        <f t="shared" si="2"/>
        <v>1.503549447999601</v>
      </c>
      <c r="AO66">
        <v>1.7312167523235</v>
      </c>
      <c r="AP66">
        <v>1.6784902444065799</v>
      </c>
      <c r="AQ66">
        <v>1.7208336291511599</v>
      </c>
      <c r="AR66">
        <v>1.66781877421379</v>
      </c>
      <c r="AS66">
        <v>1.70310003060325</v>
      </c>
      <c r="AT66">
        <v>1.6496873618794801</v>
      </c>
      <c r="AU66">
        <v>1.6755260251236599</v>
      </c>
      <c r="AV66">
        <v>1.6212231405265001</v>
      </c>
      <c r="AW66">
        <v>1.6888647657979301</v>
      </c>
      <c r="AX66">
        <v>1.6351808315507399</v>
      </c>
      <c r="AY66">
        <v>42049.649122403702</v>
      </c>
      <c r="AZ66">
        <v>1.74900078842447</v>
      </c>
      <c r="BA66">
        <v>2.01299033783312</v>
      </c>
      <c r="BB66">
        <v>1.73290747810253</v>
      </c>
      <c r="BC66">
        <v>1.99415652956511</v>
      </c>
      <c r="BD66">
        <v>1.74330734306318</v>
      </c>
      <c r="BE66">
        <v>2.0060115554820399</v>
      </c>
      <c r="BF66">
        <v>1.74228774443776</v>
      </c>
      <c r="BG66">
        <v>2.0045827860259799</v>
      </c>
      <c r="BH66">
        <v>1.7323978699898801</v>
      </c>
      <c r="BI66">
        <v>1.99280957219125</v>
      </c>
      <c r="BK66">
        <f t="shared" si="3"/>
        <v>1.6168953338415033</v>
      </c>
    </row>
    <row r="67" spans="1:63">
      <c r="A67">
        <v>43019.302671138597</v>
      </c>
      <c r="B67">
        <v>0.87814226967388997</v>
      </c>
      <c r="C67">
        <v>0.82789776783325197</v>
      </c>
      <c r="D67">
        <v>1.0883658865632699</v>
      </c>
      <c r="E67">
        <v>1.0350242592533301</v>
      </c>
      <c r="F67">
        <v>1.2776347373741099</v>
      </c>
      <c r="G67">
        <v>1.2206347391638499</v>
      </c>
      <c r="H67">
        <v>1.3656191203007</v>
      </c>
      <c r="I67">
        <v>1.30854910576477</v>
      </c>
      <c r="J67">
        <v>1.4259382590329801</v>
      </c>
      <c r="K67">
        <v>1.3691244665059801</v>
      </c>
      <c r="L67">
        <v>1.4698581103808299</v>
      </c>
      <c r="M67">
        <v>1.4133891785350099</v>
      </c>
      <c r="N67">
        <v>1.5032577158507501</v>
      </c>
      <c r="O67">
        <v>1.44714172698973</v>
      </c>
      <c r="P67">
        <v>1.52950536170141</v>
      </c>
      <c r="Q67">
        <v>1.4737228319579201</v>
      </c>
      <c r="R67">
        <v>1.55066989315973</v>
      </c>
      <c r="S67">
        <v>1.4951931883621301</v>
      </c>
      <c r="T67">
        <v>1.5680926361969301</v>
      </c>
      <c r="U67">
        <v>1.51289281373997</v>
      </c>
      <c r="V67">
        <v>1.5961705265923001</v>
      </c>
      <c r="W67">
        <v>1.5407314660178599</v>
      </c>
      <c r="X67">
        <v>1.6075537226248899</v>
      </c>
      <c r="Y67">
        <v>1.5523820180046299</v>
      </c>
      <c r="Z67">
        <v>1.61733686663065</v>
      </c>
      <c r="AA67">
        <v>1.5624045439618399</v>
      </c>
      <c r="AB67">
        <v>1.625832364084</v>
      </c>
      <c r="AC67">
        <v>1.57111546794188</v>
      </c>
      <c r="AD67">
        <v>1.6332759850890399</v>
      </c>
      <c r="AE67">
        <v>1.5787541081632901</v>
      </c>
      <c r="AF67">
        <v>1.6398496122156201</v>
      </c>
      <c r="AG67">
        <v>1.58550484385266</v>
      </c>
      <c r="AH67">
        <v>1.6547912505295199</v>
      </c>
      <c r="AI67">
        <v>1.60029466719084</v>
      </c>
      <c r="AJ67">
        <v>1.6595524116604401</v>
      </c>
      <c r="AK67">
        <v>1.6052218992206</v>
      </c>
      <c r="AL67" s="8">
        <f t="shared" si="0"/>
        <v>1.5309131925278052</v>
      </c>
      <c r="AM67" s="8">
        <f t="shared" si="1"/>
        <v>1.4761910496381063</v>
      </c>
      <c r="AN67">
        <f t="shared" si="2"/>
        <v>1.5035521210829557</v>
      </c>
      <c r="AO67">
        <v>1.731219823302</v>
      </c>
      <c r="AP67">
        <v>1.67849325762001</v>
      </c>
      <c r="AQ67">
        <v>1.7208368122870801</v>
      </c>
      <c r="AR67">
        <v>1.66782170825276</v>
      </c>
      <c r="AS67">
        <v>1.7031031014476601</v>
      </c>
      <c r="AT67">
        <v>1.6496903726324501</v>
      </c>
      <c r="AU67">
        <v>1.6755291644627099</v>
      </c>
      <c r="AV67">
        <v>1.6212260272282899</v>
      </c>
      <c r="AW67">
        <v>1.68886779697901</v>
      </c>
      <c r="AX67">
        <v>1.6351836834833899</v>
      </c>
      <c r="AY67">
        <v>43019.302671138597</v>
      </c>
      <c r="AZ67">
        <v>1.7490039665942001</v>
      </c>
      <c r="BA67">
        <v>2.01299385910675</v>
      </c>
      <c r="BB67">
        <v>1.7329105400235501</v>
      </c>
      <c r="BC67">
        <v>1.99416010298119</v>
      </c>
      <c r="BD67">
        <v>1.7433104888634601</v>
      </c>
      <c r="BE67">
        <v>2.0060151982029302</v>
      </c>
      <c r="BF67">
        <v>1.7422907825989999</v>
      </c>
      <c r="BG67">
        <v>2.0045863002829498</v>
      </c>
      <c r="BH67">
        <v>1.73240101381131</v>
      </c>
      <c r="BI67">
        <v>1.9928130564523101</v>
      </c>
      <c r="BK67">
        <f t="shared" si="3"/>
        <v>1.6168982381912309</v>
      </c>
    </row>
    <row r="68" spans="1:63">
      <c r="A68">
        <v>44011.316168748097</v>
      </c>
      <c r="B68">
        <v>0.87814388905700502</v>
      </c>
      <c r="C68">
        <v>0.82789932290815205</v>
      </c>
      <c r="D68">
        <v>1.0883679027931099</v>
      </c>
      <c r="E68">
        <v>1.03502620783626</v>
      </c>
      <c r="F68">
        <v>1.27763706602031</v>
      </c>
      <c r="G68">
        <v>1.22063699618229</v>
      </c>
      <c r="H68">
        <v>1.3656216030459001</v>
      </c>
      <c r="I68">
        <v>1.3085515173295501</v>
      </c>
      <c r="J68">
        <v>1.42594087865593</v>
      </c>
      <c r="K68">
        <v>1.3691270156106301</v>
      </c>
      <c r="L68">
        <v>1.46986092097882</v>
      </c>
      <c r="M68">
        <v>1.4133918054100501</v>
      </c>
      <c r="N68">
        <v>1.5032604375284699</v>
      </c>
      <c r="O68">
        <v>1.44714437982599</v>
      </c>
      <c r="P68">
        <v>1.5295080611852401</v>
      </c>
      <c r="Q68">
        <v>1.47372561443135</v>
      </c>
      <c r="R68">
        <v>1.55067286626834</v>
      </c>
      <c r="S68">
        <v>1.49519592381157</v>
      </c>
      <c r="T68">
        <v>1.5680955375068499</v>
      </c>
      <c r="U68">
        <v>1.5128956478515601</v>
      </c>
      <c r="V68">
        <v>1.5961734433548</v>
      </c>
      <c r="W68">
        <v>1.54073431559575</v>
      </c>
      <c r="X68">
        <v>1.60755672002365</v>
      </c>
      <c r="Y68">
        <v>1.5523849485283201</v>
      </c>
      <c r="Z68">
        <v>1.6173399424399799</v>
      </c>
      <c r="AA68">
        <v>1.56240755315596</v>
      </c>
      <c r="AB68">
        <v>1.6258353837122701</v>
      </c>
      <c r="AC68">
        <v>1.57111842160427</v>
      </c>
      <c r="AD68">
        <v>1.63327907052308</v>
      </c>
      <c r="AE68">
        <v>1.57875698611686</v>
      </c>
      <c r="AF68">
        <v>1.63985276223821</v>
      </c>
      <c r="AG68">
        <v>1.5855077772325401</v>
      </c>
      <c r="AH68">
        <v>1.65479432024082</v>
      </c>
      <c r="AI68">
        <v>1.6002976716134201</v>
      </c>
      <c r="AJ68">
        <v>1.6595553629017501</v>
      </c>
      <c r="AK68">
        <v>1.6052247858847</v>
      </c>
      <c r="AL68" s="8">
        <f t="shared" ref="AL68:AL131" si="4">AVERAGE(B68,D68,F68,H68,J68,L68,N68,P68,R68,T68,V68,X68,Z68,AB68,AD68,AF68,AH68,AJ68,AO68,AQ68,AS68,AU68,AW68)</f>
        <v>1.5309160216195132</v>
      </c>
      <c r="AM68" s="8">
        <f t="shared" ref="AM68:AM131" si="5">AVERAGE(C68,E68,G68,I68,K68,M68,O68,Q68,S68,U68,W68,Y68,AA68,AC68,AE68,AG68,AI68,AK68,AP68,AR68,AT68,AV68,AX68)</f>
        <v>1.4761937938304484</v>
      </c>
      <c r="AN68">
        <f t="shared" ref="AN68:AN131" si="6">AVERAGE(AL68,AM68)</f>
        <v>1.5035549077249808</v>
      </c>
      <c r="AO68">
        <v>1.73122299862899</v>
      </c>
      <c r="AP68">
        <v>1.6784963725990001</v>
      </c>
      <c r="AQ68">
        <v>1.7208399089405599</v>
      </c>
      <c r="AR68">
        <v>1.6678247437223099</v>
      </c>
      <c r="AS68">
        <v>1.7031062755881301</v>
      </c>
      <c r="AT68">
        <v>1.6496934840004001</v>
      </c>
      <c r="AU68">
        <v>1.67553221486528</v>
      </c>
      <c r="AV68">
        <v>1.6212290130767699</v>
      </c>
      <c r="AW68">
        <v>1.6888709307513099</v>
      </c>
      <c r="AX68">
        <v>1.6351867537726099</v>
      </c>
      <c r="AY68">
        <v>44011.316168748097</v>
      </c>
      <c r="AZ68">
        <v>1.74900724850348</v>
      </c>
      <c r="BA68">
        <v>2.01299769320087</v>
      </c>
      <c r="BB68">
        <v>1.73291370506839</v>
      </c>
      <c r="BC68">
        <v>1.9941637947356501</v>
      </c>
      <c r="BD68">
        <v>1.7433137387482001</v>
      </c>
      <c r="BE68">
        <v>2.00601880555678</v>
      </c>
      <c r="BF68">
        <v>1.7422940586398099</v>
      </c>
      <c r="BG68">
        <v>2.0045900697663201</v>
      </c>
      <c r="BH68">
        <v>1.73240426172491</v>
      </c>
      <c r="BI68">
        <v>1.99281689156714</v>
      </c>
      <c r="BK68">
        <f t="shared" ref="BK68:BK131" si="7">AVERAGE(BH68,BF68,BD68,BB68,AZ68,AU68,AS68,AQ68,AO68,T68,J68,B68)</f>
        <v>1.6169012263272944</v>
      </c>
    </row>
    <row r="69" spans="1:63">
      <c r="A69">
        <v>45026.2052296127</v>
      </c>
      <c r="B69">
        <v>0.87814564855493105</v>
      </c>
      <c r="C69">
        <v>0.82790093093473505</v>
      </c>
      <c r="D69">
        <v>1.0883699884484599</v>
      </c>
      <c r="E69">
        <v>1.0350281475800001</v>
      </c>
      <c r="F69">
        <v>1.2776395922818899</v>
      </c>
      <c r="G69">
        <v>1.22063944717106</v>
      </c>
      <c r="H69">
        <v>1.3656243263151899</v>
      </c>
      <c r="I69">
        <v>1.30855416568655</v>
      </c>
      <c r="J69">
        <v>1.42594368467392</v>
      </c>
      <c r="K69">
        <v>1.3691296526046299</v>
      </c>
      <c r="L69">
        <v>1.46986371144936</v>
      </c>
      <c r="M69">
        <v>1.41339452302554</v>
      </c>
      <c r="N69">
        <v>1.50326338791966</v>
      </c>
      <c r="O69">
        <v>1.44714725782806</v>
      </c>
      <c r="P69">
        <v>1.5295111611794701</v>
      </c>
      <c r="Q69">
        <v>1.47372849150323</v>
      </c>
      <c r="R69">
        <v>1.55067576825902</v>
      </c>
      <c r="S69">
        <v>1.49519892481018</v>
      </c>
      <c r="T69">
        <v>1.56809853891405</v>
      </c>
      <c r="U69">
        <v>1.51289857904667</v>
      </c>
      <c r="V69">
        <v>1.59617656670512</v>
      </c>
      <c r="W69">
        <v>1.5407372640224</v>
      </c>
      <c r="X69">
        <v>1.60755981999178</v>
      </c>
      <c r="Y69">
        <v>1.5523879786261101</v>
      </c>
      <c r="Z69">
        <v>1.6173429979818099</v>
      </c>
      <c r="AA69">
        <v>1.5624105395007399</v>
      </c>
      <c r="AB69">
        <v>1.62583850702676</v>
      </c>
      <c r="AC69">
        <v>1.5711214759905101</v>
      </c>
      <c r="AD69">
        <v>1.6332822600845001</v>
      </c>
      <c r="AE69">
        <v>1.57876010698487</v>
      </c>
      <c r="AF69">
        <v>1.63985586524747</v>
      </c>
      <c r="AG69">
        <v>1.5855108122236501</v>
      </c>
      <c r="AH69">
        <v>1.6547974954126901</v>
      </c>
      <c r="AI69">
        <v>1.60030077855841</v>
      </c>
      <c r="AJ69">
        <v>1.6595585910627999</v>
      </c>
      <c r="AK69">
        <v>1.6052279460235801</v>
      </c>
      <c r="AL69" s="8">
        <f t="shared" si="4"/>
        <v>1.5309189961495522</v>
      </c>
      <c r="AM69" s="8">
        <f t="shared" si="5"/>
        <v>1.4761966705869198</v>
      </c>
      <c r="AN69">
        <f t="shared" si="6"/>
        <v>1.503557833368236</v>
      </c>
      <c r="AO69">
        <v>1.7312264023262101</v>
      </c>
      <c r="AP69">
        <v>1.6784995941031899</v>
      </c>
      <c r="AQ69">
        <v>1.72084330503535</v>
      </c>
      <c r="AR69">
        <v>1.6678280752772101</v>
      </c>
      <c r="AS69">
        <v>1.7031095578497699</v>
      </c>
      <c r="AT69">
        <v>1.64969670068344</v>
      </c>
      <c r="AU69">
        <v>1.67553556281461</v>
      </c>
      <c r="AV69">
        <v>1.6212321027158401</v>
      </c>
      <c r="AW69">
        <v>1.6888741719048801</v>
      </c>
      <c r="AX69">
        <v>1.63518992859856</v>
      </c>
      <c r="AY69">
        <v>45026.2052296127</v>
      </c>
      <c r="AZ69">
        <v>1.7490106389914</v>
      </c>
      <c r="BA69">
        <v>2.0130016519319498</v>
      </c>
      <c r="BB69">
        <v>1.73291714828764</v>
      </c>
      <c r="BC69">
        <v>1.99416778313392</v>
      </c>
      <c r="BD69">
        <v>1.7433170975712999</v>
      </c>
      <c r="BE69">
        <v>2.0060228473859998</v>
      </c>
      <c r="BF69">
        <v>1.74229744390483</v>
      </c>
      <c r="BG69">
        <v>2.0045939645077002</v>
      </c>
      <c r="BH69">
        <v>1.7324076185814701</v>
      </c>
      <c r="BI69">
        <v>1.9928206200505201</v>
      </c>
      <c r="BK69">
        <f t="shared" si="7"/>
        <v>1.6169043872921236</v>
      </c>
    </row>
    <row r="70" spans="1:63">
      <c r="A70">
        <v>46064.497358040899</v>
      </c>
      <c r="B70">
        <v>0.87814738234933498</v>
      </c>
      <c r="C70">
        <v>0.82790259438992497</v>
      </c>
      <c r="D70">
        <v>1.08837222219591</v>
      </c>
      <c r="E70">
        <v>1.0350303071403599</v>
      </c>
      <c r="F70">
        <v>1.2776422039046</v>
      </c>
      <c r="G70">
        <v>1.22064186445928</v>
      </c>
      <c r="H70">
        <v>1.3656271408670699</v>
      </c>
      <c r="I70">
        <v>1.3085567491511301</v>
      </c>
      <c r="J70">
        <v>1.42594658601501</v>
      </c>
      <c r="K70">
        <v>1.3691324765938599</v>
      </c>
      <c r="L70">
        <v>1.4698667141913699</v>
      </c>
      <c r="M70">
        <v>1.41339744923711</v>
      </c>
      <c r="N70">
        <v>1.5032664388003101</v>
      </c>
      <c r="O70">
        <v>1.4471501007897001</v>
      </c>
      <c r="P70">
        <v>1.52951421198757</v>
      </c>
      <c r="Q70">
        <v>1.4737314675855999</v>
      </c>
      <c r="R70">
        <v>1.5506789440087201</v>
      </c>
      <c r="S70">
        <v>1.49520202623925</v>
      </c>
      <c r="T70">
        <v>1.56810183393856</v>
      </c>
      <c r="U70">
        <v>1.51290161184928</v>
      </c>
      <c r="V70">
        <v>1.5961797966829701</v>
      </c>
      <c r="W70">
        <v>1.54074042027492</v>
      </c>
      <c r="X70">
        <v>1.60756314139607</v>
      </c>
      <c r="Y70">
        <v>1.55239111293984</v>
      </c>
      <c r="Z70">
        <v>1.6173462849517199</v>
      </c>
      <c r="AA70">
        <v>1.5624137537624201</v>
      </c>
      <c r="AB70">
        <v>1.6258418716801499</v>
      </c>
      <c r="AC70">
        <v>1.57112463581555</v>
      </c>
      <c r="AD70">
        <v>1.63328555864738</v>
      </c>
      <c r="AE70">
        <v>1.5787633337748499</v>
      </c>
      <c r="AF70">
        <v>1.6398592292049801</v>
      </c>
      <c r="AG70">
        <v>1.5855141046212999</v>
      </c>
      <c r="AH70">
        <v>1.65480078095365</v>
      </c>
      <c r="AI70">
        <v>1.6003039928140901</v>
      </c>
      <c r="AJ70">
        <v>1.6595621010906401</v>
      </c>
      <c r="AK70">
        <v>1.6052312137778899</v>
      </c>
      <c r="AL70" s="8">
        <f t="shared" si="4"/>
        <v>1.5309221195725267</v>
      </c>
      <c r="AM70" s="8">
        <f t="shared" si="5"/>
        <v>1.4761996661211467</v>
      </c>
      <c r="AN70">
        <f t="shared" si="6"/>
        <v>1.5035608928468367</v>
      </c>
      <c r="AO70">
        <v>1.73122992033493</v>
      </c>
      <c r="AP70">
        <v>1.67850304588487</v>
      </c>
      <c r="AQ70">
        <v>1.7208468151101799</v>
      </c>
      <c r="AR70">
        <v>1.6678313280155399</v>
      </c>
      <c r="AS70">
        <v>1.7031130960062699</v>
      </c>
      <c r="AT70">
        <v>1.6497000275899201</v>
      </c>
      <c r="AU70">
        <v>1.6755388315564099</v>
      </c>
      <c r="AV70">
        <v>1.62123549125255</v>
      </c>
      <c r="AW70">
        <v>1.6888776442943101</v>
      </c>
      <c r="AX70">
        <v>1.63519321282713</v>
      </c>
      <c r="AY70">
        <v>46064.497358040899</v>
      </c>
      <c r="AZ70">
        <v>1.7490141431389701</v>
      </c>
      <c r="BA70">
        <v>2.0130057410940001</v>
      </c>
      <c r="BB70">
        <v>1.7329207044867501</v>
      </c>
      <c r="BC70">
        <v>1.9941719011630199</v>
      </c>
      <c r="BD70">
        <v>1.74332072284474</v>
      </c>
      <c r="BE70">
        <v>2.00602686525106</v>
      </c>
      <c r="BF70">
        <v>1.7423009434821799</v>
      </c>
      <c r="BG70">
        <v>2.00459812589544</v>
      </c>
      <c r="BH70">
        <v>1.73241108947635</v>
      </c>
      <c r="BI70">
        <v>1.99282471080154</v>
      </c>
      <c r="BK70">
        <f t="shared" si="7"/>
        <v>1.6169076723949738</v>
      </c>
    </row>
    <row r="71" spans="1:63">
      <c r="A71">
        <v>47126.7322224483</v>
      </c>
      <c r="B71">
        <v>0.87814926158961304</v>
      </c>
      <c r="C71">
        <v>0.82790439982640796</v>
      </c>
      <c r="D71">
        <v>1.08837453199423</v>
      </c>
      <c r="E71">
        <v>1.03503246419027</v>
      </c>
      <c r="F71">
        <v>1.27764490487945</v>
      </c>
      <c r="G71">
        <v>1.2206444832008601</v>
      </c>
      <c r="H71">
        <v>1.3656300509578301</v>
      </c>
      <c r="I71">
        <v>1.3085595774044101</v>
      </c>
      <c r="J71">
        <v>1.4259495871248</v>
      </c>
      <c r="K71">
        <v>1.3691353968609801</v>
      </c>
      <c r="L71">
        <v>1.4698698197759299</v>
      </c>
      <c r="M71">
        <v>1.41340036121402</v>
      </c>
      <c r="N71">
        <v>1.50326959485925</v>
      </c>
      <c r="O71">
        <v>1.4471531777953801</v>
      </c>
      <c r="P71">
        <v>1.5295175212135701</v>
      </c>
      <c r="Q71">
        <v>1.4737345472882899</v>
      </c>
      <c r="R71">
        <v>1.55068222822826</v>
      </c>
      <c r="S71">
        <v>1.4952050632145899</v>
      </c>
      <c r="T71">
        <v>1.5681052386304699</v>
      </c>
      <c r="U71">
        <v>1.5129049392462499</v>
      </c>
      <c r="V71">
        <v>1.59618324295453</v>
      </c>
      <c r="W71">
        <v>1.5407436848120899</v>
      </c>
      <c r="X71">
        <v>1.60756657517075</v>
      </c>
      <c r="Y71">
        <v>1.5523943563278799</v>
      </c>
      <c r="Z71">
        <v>1.61734980838528</v>
      </c>
      <c r="AA71">
        <v>1.5624170777843001</v>
      </c>
      <c r="AB71">
        <v>1.6258453499134899</v>
      </c>
      <c r="AC71">
        <v>1.57112803836267</v>
      </c>
      <c r="AD71">
        <v>1.6332891134630501</v>
      </c>
      <c r="AE71">
        <v>1.5787666714099899</v>
      </c>
      <c r="AF71">
        <v>1.6398627076705801</v>
      </c>
      <c r="AG71">
        <v>1.58551750832744</v>
      </c>
      <c r="AH71">
        <v>1.65480434384547</v>
      </c>
      <c r="AI71">
        <v>1.60030748069915</v>
      </c>
      <c r="AJ71">
        <v>1.65956555573</v>
      </c>
      <c r="AK71">
        <v>1.60523459415015</v>
      </c>
      <c r="AL71" s="8">
        <f t="shared" si="4"/>
        <v>1.5309253830518481</v>
      </c>
      <c r="AM71" s="8">
        <f t="shared" si="5"/>
        <v>1.4762027968078504</v>
      </c>
      <c r="AN71">
        <f t="shared" si="6"/>
        <v>1.5035640899298492</v>
      </c>
      <c r="AO71">
        <v>1.73123367713176</v>
      </c>
      <c r="AP71">
        <v>1.67850661435759</v>
      </c>
      <c r="AQ71">
        <v>1.7208504444755299</v>
      </c>
      <c r="AR71">
        <v>1.6678348869813999</v>
      </c>
      <c r="AS71">
        <v>1.7031166098644701</v>
      </c>
      <c r="AT71">
        <v>1.64970346986247</v>
      </c>
      <c r="AU71">
        <v>1.6755424080252801</v>
      </c>
      <c r="AV71">
        <v>1.6212388032032801</v>
      </c>
      <c r="AW71">
        <v>1.6888812343089099</v>
      </c>
      <c r="AX71">
        <v>1.63519673006069</v>
      </c>
      <c r="AY71">
        <v>47126.7322224483</v>
      </c>
      <c r="AZ71">
        <v>1.74901795707473</v>
      </c>
      <c r="BA71">
        <v>2.0130099667854902</v>
      </c>
      <c r="BB71">
        <v>1.73292437892192</v>
      </c>
      <c r="BC71">
        <v>1.9941761548623</v>
      </c>
      <c r="BD71">
        <v>1.7433243150123701</v>
      </c>
      <c r="BE71">
        <v>2.00603117477351</v>
      </c>
      <c r="BF71">
        <v>1.7423046962356701</v>
      </c>
      <c r="BG71">
        <v>2.00460242449808</v>
      </c>
      <c r="BH71">
        <v>1.7324147937597201</v>
      </c>
      <c r="BI71">
        <v>1.9928289383697599</v>
      </c>
      <c r="BK71">
        <f t="shared" si="7"/>
        <v>1.6169111139871946</v>
      </c>
    </row>
    <row r="72" spans="1:63">
      <c r="A72">
        <v>48213.461935858199</v>
      </c>
      <c r="B72">
        <v>0.87815120492580501</v>
      </c>
      <c r="C72">
        <v>0.82790618201459698</v>
      </c>
      <c r="D72">
        <v>1.0883769213880801</v>
      </c>
      <c r="E72">
        <v>1.0350347725012901</v>
      </c>
      <c r="F72">
        <v>1.27764781541378</v>
      </c>
      <c r="G72">
        <v>1.22064719172014</v>
      </c>
      <c r="H72">
        <v>1.3656330610260501</v>
      </c>
      <c r="I72">
        <v>1.30856250195834</v>
      </c>
      <c r="J72">
        <v>1.42595278798645</v>
      </c>
      <c r="K72">
        <v>1.36913841789993</v>
      </c>
      <c r="L72">
        <v>1.4698731470089601</v>
      </c>
      <c r="M72">
        <v>1.4134036044863101</v>
      </c>
      <c r="N72">
        <v>1.50327299370617</v>
      </c>
      <c r="O72">
        <v>1.4471564935813701</v>
      </c>
      <c r="P72">
        <v>1.52952094242394</v>
      </c>
      <c r="Q72">
        <v>1.47373788639014</v>
      </c>
      <c r="R72">
        <v>1.55068579609198</v>
      </c>
      <c r="S72">
        <v>1.49520854937086</v>
      </c>
      <c r="T72">
        <v>1.5681085692400101</v>
      </c>
      <c r="U72">
        <v>1.5129083779519299</v>
      </c>
      <c r="V72">
        <v>1.5961868060389099</v>
      </c>
      <c r="W72">
        <v>1.5407471670591399</v>
      </c>
      <c r="X72">
        <v>1.60757012654943</v>
      </c>
      <c r="Y72">
        <v>1.55239782759959</v>
      </c>
      <c r="Z72">
        <v>1.6173534501150599</v>
      </c>
      <c r="AA72">
        <v>1.56242051667927</v>
      </c>
      <c r="AB72">
        <v>1.62584894704385</v>
      </c>
      <c r="AC72">
        <v>1.57113155641094</v>
      </c>
      <c r="AD72">
        <v>1.6332926455060199</v>
      </c>
      <c r="AE72">
        <v>1.5787701250848101</v>
      </c>
      <c r="AF72">
        <v>1.6398664575216599</v>
      </c>
      <c r="AG72">
        <v>1.5855210285263399</v>
      </c>
      <c r="AH72">
        <v>1.6548080276503201</v>
      </c>
      <c r="AI72">
        <v>1.6003109248181</v>
      </c>
      <c r="AJ72">
        <v>1.6595693027965199</v>
      </c>
      <c r="AK72">
        <v>1.6052382630864801</v>
      </c>
      <c r="AL72" s="8">
        <f t="shared" si="4"/>
        <v>1.5309287946235808</v>
      </c>
      <c r="AM72" s="8">
        <f t="shared" si="5"/>
        <v>1.476206110228454</v>
      </c>
      <c r="AN72">
        <f t="shared" si="6"/>
        <v>1.5035674524260174</v>
      </c>
      <c r="AO72">
        <v>1.7312374400088599</v>
      </c>
      <c r="AP72">
        <v>1.6785104237525199</v>
      </c>
      <c r="AQ72">
        <v>1.72085438923654</v>
      </c>
      <c r="AR72">
        <v>1.66783875760998</v>
      </c>
      <c r="AS72">
        <v>1.70312039042255</v>
      </c>
      <c r="AT72">
        <v>1.64970717517487</v>
      </c>
      <c r="AU72">
        <v>1.67554610681191</v>
      </c>
      <c r="AV72">
        <v>1.6212424244215</v>
      </c>
      <c r="AW72">
        <v>1.6888849474295</v>
      </c>
      <c r="AX72">
        <v>1.63520036715599</v>
      </c>
      <c r="AY72">
        <v>48213.461935858199</v>
      </c>
      <c r="AZ72">
        <v>1.74902170467865</v>
      </c>
      <c r="BA72">
        <v>2.0130145291041499</v>
      </c>
      <c r="BB72">
        <v>1.73292817712589</v>
      </c>
      <c r="BC72">
        <v>1.9941805505693599</v>
      </c>
      <c r="BD72">
        <v>1.74332833696852</v>
      </c>
      <c r="BE72">
        <v>2.0060356275607898</v>
      </c>
      <c r="BF72">
        <v>1.7423085742131399</v>
      </c>
      <c r="BG72">
        <v>2.00460686670257</v>
      </c>
      <c r="BH72">
        <v>1.73241873701987</v>
      </c>
      <c r="BI72">
        <v>1.9928335406651401</v>
      </c>
      <c r="BK72">
        <f t="shared" si="7"/>
        <v>1.6169147015531824</v>
      </c>
    </row>
    <row r="73" spans="1:63">
      <c r="A73">
        <v>49325.251342871103</v>
      </c>
      <c r="B73">
        <v>0.87815329955780796</v>
      </c>
      <c r="C73">
        <v>0.82790811171902801</v>
      </c>
      <c r="D73">
        <v>1.0883794695248099</v>
      </c>
      <c r="E73">
        <v>1.03503716043237</v>
      </c>
      <c r="F73">
        <v>1.2776507077739001</v>
      </c>
      <c r="G73">
        <v>1.22064999421777</v>
      </c>
      <c r="H73">
        <v>1.36563617576</v>
      </c>
      <c r="I73">
        <v>1.3085655273052199</v>
      </c>
      <c r="J73">
        <v>1.4259560981372901</v>
      </c>
      <c r="K73">
        <v>1.3691416394118701</v>
      </c>
      <c r="L73">
        <v>1.4698765869083099</v>
      </c>
      <c r="M73">
        <v>1.41340684301778</v>
      </c>
      <c r="N73">
        <v>1.5032765077649</v>
      </c>
      <c r="O73">
        <v>1.4471597885891101</v>
      </c>
      <c r="P73">
        <v>1.52952448084996</v>
      </c>
      <c r="Q73">
        <v>1.4737413389989</v>
      </c>
      <c r="R73">
        <v>1.55068931263958</v>
      </c>
      <c r="S73">
        <v>1.4952119811154401</v>
      </c>
      <c r="T73">
        <v>1.5681123976839799</v>
      </c>
      <c r="U73">
        <v>1.51291174491981</v>
      </c>
      <c r="V73">
        <v>1.5961904913584399</v>
      </c>
      <c r="W73">
        <v>1.5407507679305801</v>
      </c>
      <c r="X73">
        <v>1.6075739150958901</v>
      </c>
      <c r="Y73">
        <v>1.5524015320755999</v>
      </c>
      <c r="Z73">
        <v>1.61735721565057</v>
      </c>
      <c r="AA73">
        <v>1.5624241988705301</v>
      </c>
      <c r="AB73">
        <v>1.62585266860485</v>
      </c>
      <c r="AC73">
        <v>1.5711351953347099</v>
      </c>
      <c r="AD73">
        <v>1.6332964446917499</v>
      </c>
      <c r="AE73">
        <v>1.5787738419185</v>
      </c>
      <c r="AF73">
        <v>1.6398701812738501</v>
      </c>
      <c r="AG73">
        <v>1.5855246706516</v>
      </c>
      <c r="AH73">
        <v>1.6548119998291499</v>
      </c>
      <c r="AI73">
        <v>1.60031465329296</v>
      </c>
      <c r="AJ73">
        <v>1.6595731767420201</v>
      </c>
      <c r="AK73">
        <v>1.6052420553951301</v>
      </c>
      <c r="AL73" s="8">
        <f t="shared" si="4"/>
        <v>1.5309323757835247</v>
      </c>
      <c r="AM73" s="8">
        <f t="shared" si="5"/>
        <v>1.4762095472765491</v>
      </c>
      <c r="AN73">
        <f t="shared" si="6"/>
        <v>1.5035709615300368</v>
      </c>
      <c r="AO73">
        <v>1.73124157224542</v>
      </c>
      <c r="AP73">
        <v>1.67851436096827</v>
      </c>
      <c r="AQ73">
        <v>1.72085846468671</v>
      </c>
      <c r="AR73">
        <v>1.6678425656820901</v>
      </c>
      <c r="AS73">
        <v>1.70312444347794</v>
      </c>
      <c r="AT73">
        <v>1.64971100688288</v>
      </c>
      <c r="AU73">
        <v>1.67555012449583</v>
      </c>
      <c r="AV73">
        <v>1.62124636045253</v>
      </c>
      <c r="AW73">
        <v>1.68888890826811</v>
      </c>
      <c r="AX73">
        <v>1.6352042481779501</v>
      </c>
      <c r="AY73">
        <v>49325.251342871103</v>
      </c>
      <c r="AZ73">
        <v>1.74902596424799</v>
      </c>
      <c r="BA73">
        <v>2.01301924099984</v>
      </c>
      <c r="BB73">
        <v>1.7329322750813601</v>
      </c>
      <c r="BC73">
        <v>1.9941852676963501</v>
      </c>
      <c r="BD73">
        <v>1.74333233721561</v>
      </c>
      <c r="BE73">
        <v>2.0060403850798498</v>
      </c>
      <c r="BF73">
        <v>1.7423127167972401</v>
      </c>
      <c r="BG73">
        <v>2.0046115947841199</v>
      </c>
      <c r="BH73">
        <v>1.7324226969710399</v>
      </c>
      <c r="BI73">
        <v>1.9928380613315</v>
      </c>
      <c r="BK73">
        <f t="shared" si="7"/>
        <v>1.6169185325498516</v>
      </c>
    </row>
    <row r="74" spans="1:63">
      <c r="A74">
        <v>50462.678313251599</v>
      </c>
      <c r="B74">
        <v>0.87815538018842998</v>
      </c>
      <c r="C74">
        <v>0.82791010794407904</v>
      </c>
      <c r="D74">
        <v>1.0883821048650799</v>
      </c>
      <c r="E74">
        <v>1.0350397068833199</v>
      </c>
      <c r="F74">
        <v>1.2776538186280499</v>
      </c>
      <c r="G74">
        <v>1.2206530107411799</v>
      </c>
      <c r="H74">
        <v>1.36563955334066</v>
      </c>
      <c r="I74">
        <v>1.30856865812977</v>
      </c>
      <c r="J74">
        <v>1.4259596180098599</v>
      </c>
      <c r="K74">
        <v>1.36914497132043</v>
      </c>
      <c r="L74">
        <v>1.4698801447251699</v>
      </c>
      <c r="M74">
        <v>1.4134103091502499</v>
      </c>
      <c r="N74">
        <v>1.50328014241694</v>
      </c>
      <c r="O74">
        <v>1.44716333254083</v>
      </c>
      <c r="P74">
        <v>1.5295281419556299</v>
      </c>
      <c r="Q74">
        <v>1.4737449104309199</v>
      </c>
      <c r="R74">
        <v>1.5506931236814501</v>
      </c>
      <c r="S74">
        <v>1.49521553338205</v>
      </c>
      <c r="T74">
        <v>1.5681161630182101</v>
      </c>
      <c r="U74">
        <v>1.51291542205846</v>
      </c>
      <c r="V74">
        <v>1.5961944093616001</v>
      </c>
      <c r="W74">
        <v>1.54075449295853</v>
      </c>
      <c r="X74">
        <v>1.6075778324871099</v>
      </c>
      <c r="Y74">
        <v>1.5524052479100601</v>
      </c>
      <c r="Z74">
        <v>1.6173611107819199</v>
      </c>
      <c r="AA74">
        <v>1.5624280068977801</v>
      </c>
      <c r="AB74">
        <v>1.62585665321041</v>
      </c>
      <c r="AC74">
        <v>1.57113909316275</v>
      </c>
      <c r="AD74">
        <v>1.63330051684092</v>
      </c>
      <c r="AE74">
        <v>1.5787776858604801</v>
      </c>
      <c r="AF74">
        <v>1.63987418786334</v>
      </c>
      <c r="AG74">
        <v>1.58552859145792</v>
      </c>
      <c r="AH74">
        <v>1.65481594262196</v>
      </c>
      <c r="AI74">
        <v>1.60031867186864</v>
      </c>
      <c r="AJ74">
        <v>1.65957718347239</v>
      </c>
      <c r="AK74">
        <v>1.60524597683927</v>
      </c>
      <c r="AL74" s="8">
        <f t="shared" si="4"/>
        <v>1.5309361017122551</v>
      </c>
      <c r="AM74" s="8">
        <f t="shared" si="5"/>
        <v>1.4762131508168237</v>
      </c>
      <c r="AN74">
        <f t="shared" si="6"/>
        <v>1.5035746262645393</v>
      </c>
      <c r="AO74">
        <v>1.73124572251408</v>
      </c>
      <c r="AP74">
        <v>1.67851843198103</v>
      </c>
      <c r="AQ74">
        <v>1.72086267692499</v>
      </c>
      <c r="AR74">
        <v>1.66784669704705</v>
      </c>
      <c r="AS74">
        <v>1.70312863232074</v>
      </c>
      <c r="AT74">
        <v>1.64971511315365</v>
      </c>
      <c r="AU74">
        <v>1.6755542761848901</v>
      </c>
      <c r="AV74">
        <v>1.6212502365716901</v>
      </c>
      <c r="AW74">
        <v>1.6888930039680301</v>
      </c>
      <c r="AX74">
        <v>1.6352082604968099</v>
      </c>
      <c r="AY74">
        <v>50462.678313251599</v>
      </c>
      <c r="AZ74">
        <v>1.7490301693810799</v>
      </c>
      <c r="BA74">
        <v>2.0130241094220001</v>
      </c>
      <c r="BB74">
        <v>1.7329365086208901</v>
      </c>
      <c r="BC74">
        <v>1.9941901403775499</v>
      </c>
      <c r="BD74">
        <v>1.7433366267260599</v>
      </c>
      <c r="BE74">
        <v>2.0060452995476501</v>
      </c>
      <c r="BF74">
        <v>1.7423168630324599</v>
      </c>
      <c r="BG74">
        <v>2.0046164801694299</v>
      </c>
      <c r="BH74">
        <v>1.7324270218586799</v>
      </c>
      <c r="BI74">
        <v>1.9928429703970301</v>
      </c>
      <c r="BK74">
        <f t="shared" si="7"/>
        <v>1.6169224715650306</v>
      </c>
    </row>
    <row r="75" spans="1:63">
      <c r="A75">
        <v>51626.334042284601</v>
      </c>
      <c r="B75">
        <v>0.87815761851360097</v>
      </c>
      <c r="C75">
        <v>0.82791225774850696</v>
      </c>
      <c r="D75">
        <v>1.08838490688558</v>
      </c>
      <c r="E75">
        <v>1.03504234055414</v>
      </c>
      <c r="F75">
        <v>1.2776571527526801</v>
      </c>
      <c r="G75">
        <v>1.22065613020283</v>
      </c>
      <c r="H75">
        <v>1.36564304557465</v>
      </c>
      <c r="I75">
        <v>1.30857205216127</v>
      </c>
      <c r="J75">
        <v>1.42596325760369</v>
      </c>
      <c r="K75">
        <v>1.3691484187691401</v>
      </c>
      <c r="L75">
        <v>1.46988393996816</v>
      </c>
      <c r="M75">
        <v>1.413413894556</v>
      </c>
      <c r="N75">
        <v>1.5032840359850901</v>
      </c>
      <c r="O75">
        <v>1.447166998628</v>
      </c>
      <c r="P75">
        <v>1.5295320828802901</v>
      </c>
      <c r="Q75">
        <v>1.47374875714285</v>
      </c>
      <c r="R75">
        <v>1.5506970648829399</v>
      </c>
      <c r="S75">
        <v>1.49521938138925</v>
      </c>
      <c r="T75">
        <v>1.56812005993758</v>
      </c>
      <c r="U75">
        <v>1.5129194150715899</v>
      </c>
      <c r="V75">
        <v>1.5961984612687199</v>
      </c>
      <c r="W75">
        <v>1.5407584522878299</v>
      </c>
      <c r="X75">
        <v>1.6075818847076899</v>
      </c>
      <c r="Y75">
        <v>1.5524092083474601</v>
      </c>
      <c r="Z75">
        <v>1.61736526498957</v>
      </c>
      <c r="AA75">
        <v>1.56243194664929</v>
      </c>
      <c r="AB75">
        <v>1.6258609069244201</v>
      </c>
      <c r="AC75">
        <v>1.57114299103711</v>
      </c>
      <c r="AD75">
        <v>1.63330472589891</v>
      </c>
      <c r="AE75">
        <v>1.5787818045542299</v>
      </c>
      <c r="AF75">
        <v>1.63987848339248</v>
      </c>
      <c r="AG75">
        <v>1.5855326458307999</v>
      </c>
      <c r="AH75">
        <v>1.6548201858888301</v>
      </c>
      <c r="AI75">
        <v>1.6003226638955601</v>
      </c>
      <c r="AJ75">
        <v>1.65958150040318</v>
      </c>
      <c r="AK75">
        <v>1.6052500334395201</v>
      </c>
      <c r="AL75" s="8">
        <f t="shared" si="4"/>
        <v>1.5309400328937781</v>
      </c>
      <c r="AM75" s="8">
        <f t="shared" si="5"/>
        <v>1.4762169273720849</v>
      </c>
      <c r="AN75">
        <f t="shared" si="6"/>
        <v>1.5035784801329315</v>
      </c>
      <c r="AO75">
        <v>1.7312502546733901</v>
      </c>
      <c r="AP75">
        <v>1.6785227618260301</v>
      </c>
      <c r="AQ75">
        <v>1.72086703233653</v>
      </c>
      <c r="AR75">
        <v>1.66785096795862</v>
      </c>
      <c r="AS75">
        <v>1.7031329633061301</v>
      </c>
      <c r="AT75">
        <v>1.6497193578789699</v>
      </c>
      <c r="AU75">
        <v>1.67555856810065</v>
      </c>
      <c r="AV75">
        <v>1.6212544393960899</v>
      </c>
      <c r="AW75">
        <v>1.6888973596821399</v>
      </c>
      <c r="AX75">
        <v>1.63521241023286</v>
      </c>
      <c r="AY75">
        <v>51626.334042284601</v>
      </c>
      <c r="AZ75">
        <v>1.7490347080787501</v>
      </c>
      <c r="BA75">
        <v>2.0130293354161299</v>
      </c>
      <c r="BB75">
        <v>1.73294088406008</v>
      </c>
      <c r="BC75">
        <v>1.99419517588123</v>
      </c>
      <c r="BD75">
        <v>1.7433410594320899</v>
      </c>
      <c r="BE75">
        <v>2.0060503782919299</v>
      </c>
      <c r="BF75">
        <v>1.74232141990487</v>
      </c>
      <c r="BG75">
        <v>2.0046216657884299</v>
      </c>
      <c r="BH75">
        <v>1.7324313759237699</v>
      </c>
      <c r="BI75">
        <v>1.9928480436656499</v>
      </c>
      <c r="BK75">
        <f t="shared" si="7"/>
        <v>1.6169266001559277</v>
      </c>
    </row>
    <row r="76" spans="1:63">
      <c r="A76">
        <v>52816.823358058798</v>
      </c>
      <c r="B76">
        <v>0.87816001797002097</v>
      </c>
      <c r="C76">
        <v>0.82791448041855398</v>
      </c>
      <c r="D76">
        <v>1.0883878044375701</v>
      </c>
      <c r="E76">
        <v>1.0350451406947001</v>
      </c>
      <c r="F76">
        <v>1.2776604830441001</v>
      </c>
      <c r="G76">
        <v>1.2206593574181399</v>
      </c>
      <c r="H76">
        <v>1.3656466577995801</v>
      </c>
      <c r="I76">
        <v>1.30857556175573</v>
      </c>
      <c r="J76">
        <v>1.42596711782744</v>
      </c>
      <c r="K76">
        <v>1.3691520821422201</v>
      </c>
      <c r="L76">
        <v>1.4698878643895501</v>
      </c>
      <c r="M76">
        <v>1.4134177184431</v>
      </c>
      <c r="N76">
        <v>1.50328806165663</v>
      </c>
      <c r="O76">
        <v>1.4471709248115801</v>
      </c>
      <c r="P76">
        <v>1.5295361581914599</v>
      </c>
      <c r="Q76">
        <v>1.4737525830865501</v>
      </c>
      <c r="R76">
        <v>1.5507013124337401</v>
      </c>
      <c r="S76">
        <v>1.49522336142265</v>
      </c>
      <c r="T76">
        <v>1.5681242834381099</v>
      </c>
      <c r="U76">
        <v>1.51292335342266</v>
      </c>
      <c r="V76">
        <v>1.5962027580604801</v>
      </c>
      <c r="W76">
        <v>1.54076254763551</v>
      </c>
      <c r="X76">
        <v>1.60758619215238</v>
      </c>
      <c r="Y76">
        <v>1.55241341951098</v>
      </c>
      <c r="Z76">
        <v>1.61736956114839</v>
      </c>
      <c r="AA76">
        <v>1.56243614730791</v>
      </c>
      <c r="AB76">
        <v>1.62586517051501</v>
      </c>
      <c r="AC76">
        <v>1.5711472922687499</v>
      </c>
      <c r="AD76">
        <v>1.63330907824933</v>
      </c>
      <c r="AE76">
        <v>1.57878606249868</v>
      </c>
      <c r="AF76">
        <v>1.63988277122461</v>
      </c>
      <c r="AG76">
        <v>1.5855368400101999</v>
      </c>
      <c r="AH76">
        <v>1.654824736073</v>
      </c>
      <c r="AI76">
        <v>1.60032695831296</v>
      </c>
      <c r="AJ76">
        <v>1.6595859627888201</v>
      </c>
      <c r="AK76">
        <v>1.60525440217243</v>
      </c>
      <c r="AL76" s="8">
        <f t="shared" si="4"/>
        <v>1.5309441218548365</v>
      </c>
      <c r="AM76" s="8">
        <f t="shared" si="5"/>
        <v>1.476220878752263</v>
      </c>
      <c r="AN76">
        <f t="shared" si="6"/>
        <v>1.5035825003035499</v>
      </c>
      <c r="AO76">
        <v>1.7312548179376499</v>
      </c>
      <c r="AP76">
        <v>1.67852723822457</v>
      </c>
      <c r="AQ76">
        <v>1.72087153759203</v>
      </c>
      <c r="AR76">
        <v>1.66785538493745</v>
      </c>
      <c r="AS76">
        <v>1.70313758578075</v>
      </c>
      <c r="AT76">
        <v>1.64972374749776</v>
      </c>
      <c r="AU76">
        <v>1.6755630068085401</v>
      </c>
      <c r="AV76">
        <v>1.6212587850096201</v>
      </c>
      <c r="AW76">
        <v>1.68890186314206</v>
      </c>
      <c r="AX76">
        <v>1.6352168222993499</v>
      </c>
      <c r="AY76">
        <v>52816.823358058798</v>
      </c>
      <c r="AZ76">
        <v>1.7490393961917301</v>
      </c>
      <c r="BA76">
        <v>2.0130347328995599</v>
      </c>
      <c r="BB76">
        <v>1.73294557824091</v>
      </c>
      <c r="BC76">
        <v>1.9942005545889201</v>
      </c>
      <c r="BD76">
        <v>1.7433457944817501</v>
      </c>
      <c r="BE76">
        <v>2.0060557837358099</v>
      </c>
      <c r="BF76">
        <v>1.74232599352881</v>
      </c>
      <c r="BG76">
        <v>2.0046270237313499</v>
      </c>
      <c r="BH76">
        <v>1.7324361079953401</v>
      </c>
      <c r="BI76">
        <v>1.9928535203095401</v>
      </c>
      <c r="BK76">
        <f t="shared" si="7"/>
        <v>1.6169309364827569</v>
      </c>
    </row>
    <row r="77" spans="1:63">
      <c r="A77">
        <v>54034.765035835102</v>
      </c>
      <c r="B77">
        <v>0.87816241372048798</v>
      </c>
      <c r="C77">
        <v>0.82791677935484098</v>
      </c>
      <c r="D77">
        <v>1.08839087739968</v>
      </c>
      <c r="E77">
        <v>1.0350480363872601</v>
      </c>
      <c r="F77">
        <v>1.2776641628935901</v>
      </c>
      <c r="G77">
        <v>1.22066281306577</v>
      </c>
      <c r="H77">
        <v>1.3656505489240001</v>
      </c>
      <c r="I77">
        <v>1.3085791922929599</v>
      </c>
      <c r="J77">
        <v>1.4259711092173999</v>
      </c>
      <c r="K77">
        <v>1.36915596710392</v>
      </c>
      <c r="L77">
        <v>1.46989192400567</v>
      </c>
      <c r="M77">
        <v>1.41342167300613</v>
      </c>
      <c r="N77">
        <v>1.5032922256010399</v>
      </c>
      <c r="O77">
        <v>1.4471749847744699</v>
      </c>
      <c r="P77">
        <v>1.52954052558869</v>
      </c>
      <c r="Q77">
        <v>1.47375669618687</v>
      </c>
      <c r="R77">
        <v>1.5507057025762301</v>
      </c>
      <c r="S77">
        <v>1.49522764923975</v>
      </c>
      <c r="T77">
        <v>1.5681286511148</v>
      </c>
      <c r="U77">
        <v>1.5129276198291799</v>
      </c>
      <c r="V77">
        <v>1.5962072015540401</v>
      </c>
      <c r="W77">
        <v>1.5407668897154601</v>
      </c>
      <c r="X77">
        <v>1.60759076138387</v>
      </c>
      <c r="Y77">
        <v>1.5524177740716401</v>
      </c>
      <c r="Z77">
        <v>1.61737412934378</v>
      </c>
      <c r="AA77">
        <v>1.56244061531096</v>
      </c>
      <c r="AB77">
        <v>1.62586971623193</v>
      </c>
      <c r="AC77">
        <v>1.5711516061812201</v>
      </c>
      <c r="AD77">
        <v>1.63331358056488</v>
      </c>
      <c r="AE77">
        <v>1.5787904661679399</v>
      </c>
      <c r="AF77">
        <v>1.6398873611259599</v>
      </c>
      <c r="AG77">
        <v>1.58554133157077</v>
      </c>
      <c r="AH77">
        <v>1.6548292762811301</v>
      </c>
      <c r="AI77">
        <v>1.6003315616989799</v>
      </c>
      <c r="AJ77">
        <v>1.6595905774431401</v>
      </c>
      <c r="AK77">
        <v>1.60525874830255</v>
      </c>
      <c r="AL77" s="8">
        <f t="shared" si="4"/>
        <v>1.5309484085231706</v>
      </c>
      <c r="AM77" s="8">
        <f t="shared" si="5"/>
        <v>1.4762250161205017</v>
      </c>
      <c r="AN77">
        <f t="shared" si="6"/>
        <v>1.503586712321836</v>
      </c>
      <c r="AO77">
        <v>1.73125965765016</v>
      </c>
      <c r="AP77">
        <v>1.6785318680204999</v>
      </c>
      <c r="AQ77">
        <v>1.7208763902041</v>
      </c>
      <c r="AR77">
        <v>1.66786014473263</v>
      </c>
      <c r="AS77">
        <v>1.7031423639632099</v>
      </c>
      <c r="AT77">
        <v>1.6497282887801601</v>
      </c>
      <c r="AU77">
        <v>1.67556759915505</v>
      </c>
      <c r="AV77">
        <v>1.62126328008112</v>
      </c>
      <c r="AW77">
        <v>1.6889066400900801</v>
      </c>
      <c r="AX77">
        <v>1.6352213848964601</v>
      </c>
      <c r="AY77">
        <v>54034.765035835102</v>
      </c>
      <c r="AZ77">
        <v>1.74904424068445</v>
      </c>
      <c r="BA77">
        <v>2.0130405036044698</v>
      </c>
      <c r="BB77">
        <v>1.73295042786117</v>
      </c>
      <c r="BC77">
        <v>1.9942062844423001</v>
      </c>
      <c r="BD77">
        <v>1.7433506864018</v>
      </c>
      <c r="BE77">
        <v>2.0060615238894401</v>
      </c>
      <c r="BF77">
        <v>1.7423309914854801</v>
      </c>
      <c r="BG77">
        <v>2.0046325620621102</v>
      </c>
      <c r="BH77">
        <v>1.73244088290914</v>
      </c>
      <c r="BI77">
        <v>1.99285917682124</v>
      </c>
      <c r="BK77">
        <f t="shared" si="7"/>
        <v>1.6169354511972707</v>
      </c>
    </row>
    <row r="78" spans="1:63">
      <c r="A78">
        <v>55280.792119664897</v>
      </c>
      <c r="B78">
        <v>0.87816497793230996</v>
      </c>
      <c r="C78">
        <v>0.82791915811484096</v>
      </c>
      <c r="D78">
        <v>1.08839405499496</v>
      </c>
      <c r="E78">
        <v>1.03505103209274</v>
      </c>
      <c r="F78">
        <v>1.27766784962774</v>
      </c>
      <c r="G78">
        <v>1.22066638675179</v>
      </c>
      <c r="H78">
        <v>1.3656545714950299</v>
      </c>
      <c r="I78">
        <v>1.3085831022173999</v>
      </c>
      <c r="J78">
        <v>1.4259752378822199</v>
      </c>
      <c r="K78">
        <v>1.36915998453002</v>
      </c>
      <c r="L78">
        <v>1.4698962391483801</v>
      </c>
      <c r="M78">
        <v>1.41342576432544</v>
      </c>
      <c r="N78">
        <v>1.5032966669615999</v>
      </c>
      <c r="O78">
        <v>1.4471791847629001</v>
      </c>
      <c r="P78">
        <v>1.5295448887913501</v>
      </c>
      <c r="Q78">
        <v>1.4737611027898201</v>
      </c>
      <c r="R78">
        <v>1.55071024195142</v>
      </c>
      <c r="S78">
        <v>1.4952320817007401</v>
      </c>
      <c r="T78">
        <v>1.56813335851547</v>
      </c>
      <c r="U78">
        <v>1.5129320325600699</v>
      </c>
      <c r="V78">
        <v>1.5962119033105699</v>
      </c>
      <c r="W78">
        <v>1.54077138076571</v>
      </c>
      <c r="X78">
        <v>1.6075954852238601</v>
      </c>
      <c r="Y78">
        <v>1.55242227871047</v>
      </c>
      <c r="Z78">
        <v>1.6173788530384701</v>
      </c>
      <c r="AA78">
        <v>1.56244511128359</v>
      </c>
      <c r="AB78">
        <v>1.6258745510352799</v>
      </c>
      <c r="AC78">
        <v>1.5711562043085201</v>
      </c>
      <c r="AD78">
        <v>1.6333183820188399</v>
      </c>
      <c r="AE78">
        <v>1.57879502237036</v>
      </c>
      <c r="AF78">
        <v>1.63989226011794</v>
      </c>
      <c r="AG78">
        <v>1.5855459762756801</v>
      </c>
      <c r="AH78">
        <v>1.65483413727499</v>
      </c>
      <c r="AI78">
        <v>1.60033615829769</v>
      </c>
      <c r="AJ78">
        <v>1.65959535145772</v>
      </c>
      <c r="AK78">
        <v>1.6052635907316</v>
      </c>
      <c r="AL78" s="8">
        <f t="shared" si="4"/>
        <v>1.5309528967832944</v>
      </c>
      <c r="AM78" s="8">
        <f t="shared" si="5"/>
        <v>1.4762293339632282</v>
      </c>
      <c r="AN78">
        <f t="shared" si="6"/>
        <v>1.5035911153732613</v>
      </c>
      <c r="AO78">
        <v>1.7312647811342099</v>
      </c>
      <c r="AP78">
        <v>1.6785368959537399</v>
      </c>
      <c r="AQ78">
        <v>1.72088140696062</v>
      </c>
      <c r="AR78">
        <v>1.6678648746153599</v>
      </c>
      <c r="AS78">
        <v>1.70314730510908</v>
      </c>
      <c r="AT78">
        <v>1.6497331310952199</v>
      </c>
      <c r="AU78">
        <v>1.6755725431608299</v>
      </c>
      <c r="AV78">
        <v>1.62126812184944</v>
      </c>
      <c r="AW78">
        <v>1.6889115788728799</v>
      </c>
      <c r="AX78">
        <v>1.6352261050511001</v>
      </c>
      <c r="AY78">
        <v>55280.792119664897</v>
      </c>
      <c r="AZ78">
        <v>1.74904943967146</v>
      </c>
      <c r="BA78">
        <v>2.0130462684146901</v>
      </c>
      <c r="BB78">
        <v>1.7329556104080699</v>
      </c>
      <c r="BC78">
        <v>1.99421202819113</v>
      </c>
      <c r="BD78">
        <v>1.7433557425194199</v>
      </c>
      <c r="BE78">
        <v>2.0060672976431202</v>
      </c>
      <c r="BF78">
        <v>1.7423360205603799</v>
      </c>
      <c r="BG78">
        <v>2.00463856029427</v>
      </c>
      <c r="BH78">
        <v>1.7324460501452099</v>
      </c>
      <c r="BI78">
        <v>1.99286502159568</v>
      </c>
      <c r="BK78">
        <f t="shared" si="7"/>
        <v>1.6169402061666067</v>
      </c>
    </row>
    <row r="79" spans="1:63">
      <c r="A79">
        <v>56555.552251424298</v>
      </c>
      <c r="B79">
        <v>0.87816771454857301</v>
      </c>
      <c r="C79">
        <v>0.82792170438261004</v>
      </c>
      <c r="D79">
        <v>1.0883973421151101</v>
      </c>
      <c r="E79">
        <v>1.0350542076404401</v>
      </c>
      <c r="F79">
        <v>1.2776717810791201</v>
      </c>
      <c r="G79">
        <v>1.22067008397331</v>
      </c>
      <c r="H79">
        <v>1.3656587316434099</v>
      </c>
      <c r="I79">
        <v>1.3085869918314199</v>
      </c>
      <c r="J79">
        <v>1.4259796055402401</v>
      </c>
      <c r="K79">
        <v>1.36916414061124</v>
      </c>
      <c r="L79">
        <v>1.46990081638422</v>
      </c>
      <c r="M79">
        <v>1.4134301124101301</v>
      </c>
      <c r="N79">
        <v>1.50330125977387</v>
      </c>
      <c r="O79">
        <v>1.4471836635787501</v>
      </c>
      <c r="P79">
        <v>1.5295497089104</v>
      </c>
      <c r="Q79">
        <v>1.4737656586326899</v>
      </c>
      <c r="R79">
        <v>1.5507149375328</v>
      </c>
      <c r="S79">
        <v>1.49523666554588</v>
      </c>
      <c r="T79">
        <v>1.56813822382492</v>
      </c>
      <c r="U79">
        <v>1.51293678668923</v>
      </c>
      <c r="V79">
        <v>1.5962168704755699</v>
      </c>
      <c r="W79">
        <v>1.54077613213271</v>
      </c>
      <c r="X79">
        <v>1.60760037088134</v>
      </c>
      <c r="Y79">
        <v>1.55242705413927</v>
      </c>
      <c r="Z79">
        <v>1.61738386294072</v>
      </c>
      <c r="AA79">
        <v>1.56244988837141</v>
      </c>
      <c r="AB79">
        <v>1.62587954943442</v>
      </c>
      <c r="AC79">
        <v>1.57116109373115</v>
      </c>
      <c r="AD79">
        <v>1.63332348992113</v>
      </c>
      <c r="AE79">
        <v>1.5787998799327401</v>
      </c>
      <c r="AF79">
        <v>1.63989732400652</v>
      </c>
      <c r="AG79">
        <v>1.58555078127005</v>
      </c>
      <c r="AH79">
        <v>1.6548391646293701</v>
      </c>
      <c r="AI79">
        <v>1.6003410779543099</v>
      </c>
      <c r="AJ79">
        <v>1.6596004634617301</v>
      </c>
      <c r="AK79">
        <v>1.6052684246969999</v>
      </c>
      <c r="AL79" s="8">
        <f t="shared" si="4"/>
        <v>1.5309576130856413</v>
      </c>
      <c r="AM79" s="8">
        <f t="shared" si="5"/>
        <v>1.4762338608714536</v>
      </c>
      <c r="AN79">
        <f t="shared" si="6"/>
        <v>1.5035957369785473</v>
      </c>
      <c r="AO79">
        <v>1.7312700769001299</v>
      </c>
      <c r="AP79">
        <v>1.6785419731396301</v>
      </c>
      <c r="AQ79">
        <v>1.7208867860373001</v>
      </c>
      <c r="AR79">
        <v>1.6678701518282399</v>
      </c>
      <c r="AS79">
        <v>1.70315255955206</v>
      </c>
      <c r="AT79">
        <v>1.649738281858</v>
      </c>
      <c r="AU79">
        <v>1.6755776554685999</v>
      </c>
      <c r="AV79">
        <v>1.6212729370782599</v>
      </c>
      <c r="AW79">
        <v>1.6889168059082</v>
      </c>
      <c r="AX79">
        <v>1.63523110861496</v>
      </c>
      <c r="AY79">
        <v>56555.552251424298</v>
      </c>
      <c r="AZ79">
        <v>1.74905480997812</v>
      </c>
      <c r="BA79">
        <v>2.0130526173108598</v>
      </c>
      <c r="BB79">
        <v>1.7329607930314199</v>
      </c>
      <c r="BC79">
        <v>1.9942181401129999</v>
      </c>
      <c r="BD79">
        <v>1.7433611229339301</v>
      </c>
      <c r="BE79">
        <v>2.0060735780501102</v>
      </c>
      <c r="BF79">
        <v>1.7423413554668099</v>
      </c>
      <c r="BG79">
        <v>2.00464475611694</v>
      </c>
      <c r="BH79">
        <v>1.7324513892497699</v>
      </c>
      <c r="BI79">
        <v>1.9928710634023099</v>
      </c>
      <c r="BK79">
        <f t="shared" si="7"/>
        <v>1.6169451743776559</v>
      </c>
    </row>
    <row r="80" spans="1:63">
      <c r="A80">
        <v>57859.708007435998</v>
      </c>
      <c r="B80">
        <v>0.878170459247955</v>
      </c>
      <c r="C80">
        <v>0.82792433809288901</v>
      </c>
      <c r="D80">
        <v>1.08840089472037</v>
      </c>
      <c r="E80">
        <v>1.0350574927421099</v>
      </c>
      <c r="F80">
        <v>1.27767584719807</v>
      </c>
      <c r="G80">
        <v>1.2206740261614499</v>
      </c>
      <c r="H80">
        <v>1.36566303580764</v>
      </c>
      <c r="I80">
        <v>1.30859117293134</v>
      </c>
      <c r="J80">
        <v>1.4259842189077001</v>
      </c>
      <c r="K80">
        <v>1.36916853680944</v>
      </c>
      <c r="L80">
        <v>1.4699054346403999</v>
      </c>
      <c r="M80">
        <v>1.41343461032572</v>
      </c>
      <c r="N80">
        <v>1.5033061438352899</v>
      </c>
      <c r="O80">
        <v>1.4471882957844899</v>
      </c>
      <c r="P80">
        <v>1.5295545388894101</v>
      </c>
      <c r="Q80">
        <v>1.4737703706699099</v>
      </c>
      <c r="R80">
        <v>1.5507199667154801</v>
      </c>
      <c r="S80">
        <v>1.49524140785369</v>
      </c>
      <c r="T80">
        <v>1.56814325444497</v>
      </c>
      <c r="U80">
        <v>1.51294151288594</v>
      </c>
      <c r="V80">
        <v>1.5962219011465799</v>
      </c>
      <c r="W80">
        <v>1.5407810467156899</v>
      </c>
      <c r="X80">
        <v>1.6076055399820299</v>
      </c>
      <c r="Y80">
        <v>1.5524319939878599</v>
      </c>
      <c r="Z80">
        <v>1.61738904318939</v>
      </c>
      <c r="AA80">
        <v>1.5624549539328201</v>
      </c>
      <c r="AB80">
        <v>1.62588471903926</v>
      </c>
      <c r="AC80">
        <v>1.57116614947473</v>
      </c>
      <c r="AD80">
        <v>1.63332862760738</v>
      </c>
      <c r="AE80">
        <v>1.5788049046039401</v>
      </c>
      <c r="AF80">
        <v>1.6399025604993001</v>
      </c>
      <c r="AG80">
        <v>1.58555590509379</v>
      </c>
      <c r="AH80">
        <v>1.6548445279214099</v>
      </c>
      <c r="AI80">
        <v>1.6003463282302901</v>
      </c>
      <c r="AJ80">
        <v>1.65960592123708</v>
      </c>
      <c r="AK80">
        <v>1.60527359908673</v>
      </c>
      <c r="AL80" s="8">
        <f t="shared" si="4"/>
        <v>1.5309625212913833</v>
      </c>
      <c r="AM80" s="8">
        <f t="shared" si="5"/>
        <v>1.476238596468306</v>
      </c>
      <c r="AN80">
        <f t="shared" si="6"/>
        <v>1.5036005588798447</v>
      </c>
      <c r="AO80">
        <v>1.7312756721651801</v>
      </c>
      <c r="AP80">
        <v>1.6785473450014801</v>
      </c>
      <c r="AQ80">
        <v>1.7208923449435101</v>
      </c>
      <c r="AR80">
        <v>1.6678754143991901</v>
      </c>
      <c r="AS80">
        <v>1.70315799252497</v>
      </c>
      <c r="AT80">
        <v>1.64974360650407</v>
      </c>
      <c r="AU80">
        <v>1.6755831348075201</v>
      </c>
      <c r="AV80">
        <v>1.6212783042132699</v>
      </c>
      <c r="AW80">
        <v>1.68892221023092</v>
      </c>
      <c r="AX80">
        <v>1.63523640327019</v>
      </c>
      <c r="AY80">
        <v>57859.708007435998</v>
      </c>
      <c r="AZ80">
        <v>1.7490603595685099</v>
      </c>
      <c r="BA80">
        <v>2.0130589782483601</v>
      </c>
      <c r="BB80">
        <v>1.7329664943180201</v>
      </c>
      <c r="BC80">
        <v>1.9942246293254899</v>
      </c>
      <c r="BD80">
        <v>1.7433666832189001</v>
      </c>
      <c r="BE80">
        <v>2.0060800647897801</v>
      </c>
      <c r="BF80">
        <v>1.7423470042226701</v>
      </c>
      <c r="BG80">
        <v>2.00465115877941</v>
      </c>
      <c r="BH80">
        <v>1.73245690825732</v>
      </c>
      <c r="BI80">
        <v>1.9928775429771699</v>
      </c>
      <c r="BK80">
        <f t="shared" si="7"/>
        <v>1.6169503772189353</v>
      </c>
    </row>
    <row r="81" spans="1:63">
      <c r="A81">
        <v>59193.937242853899</v>
      </c>
      <c r="B81">
        <v>0.87817346897835302</v>
      </c>
      <c r="C81">
        <v>0.82792714728476002</v>
      </c>
      <c r="D81">
        <v>1.0884044918867</v>
      </c>
      <c r="E81">
        <v>1.0350609676957601</v>
      </c>
      <c r="F81">
        <v>1.27768017032027</v>
      </c>
      <c r="G81">
        <v>1.2206781036841099</v>
      </c>
      <c r="H81">
        <v>1.36566764398577</v>
      </c>
      <c r="I81">
        <v>1.30859565196099</v>
      </c>
      <c r="J81">
        <v>1.4259889896698801</v>
      </c>
      <c r="K81">
        <v>1.36917317991745</v>
      </c>
      <c r="L81">
        <v>1.46991044315921</v>
      </c>
      <c r="M81">
        <v>1.41343937869133</v>
      </c>
      <c r="N81">
        <v>1.5033111938044901</v>
      </c>
      <c r="O81">
        <v>1.44719322081617</v>
      </c>
      <c r="P81">
        <v>1.52955968907928</v>
      </c>
      <c r="Q81">
        <v>1.4737752461851601</v>
      </c>
      <c r="R81">
        <v>1.55072516701748</v>
      </c>
      <c r="S81">
        <v>1.4952464855694101</v>
      </c>
      <c r="T81">
        <v>1.56814845804971</v>
      </c>
      <c r="U81">
        <v>1.5129465950915</v>
      </c>
      <c r="V81">
        <v>1.59622731728647</v>
      </c>
      <c r="W81">
        <v>1.54078623650475</v>
      </c>
      <c r="X81">
        <v>1.60761100042099</v>
      </c>
      <c r="Y81">
        <v>1.5524372196380001</v>
      </c>
      <c r="Z81">
        <v>1.6173945252003299</v>
      </c>
      <c r="AA81">
        <v>1.56246019265624</v>
      </c>
      <c r="AB81">
        <v>1.6258902006311799</v>
      </c>
      <c r="AC81">
        <v>1.5711713793108599</v>
      </c>
      <c r="AD81">
        <v>1.63333422960834</v>
      </c>
      <c r="AE81">
        <v>1.57881024586692</v>
      </c>
      <c r="AF81">
        <v>1.63990797764091</v>
      </c>
      <c r="AG81">
        <v>1.58556120450806</v>
      </c>
      <c r="AH81">
        <v>1.6548500734653799</v>
      </c>
      <c r="AI81">
        <v>1.6003515943611699</v>
      </c>
      <c r="AJ81">
        <v>1.6596113905237999</v>
      </c>
      <c r="AK81">
        <v>1.60527895115844</v>
      </c>
      <c r="AL81" s="8">
        <f t="shared" si="4"/>
        <v>1.5309676718042473</v>
      </c>
      <c r="AM81" s="8">
        <f t="shared" si="5"/>
        <v>1.4762435531803983</v>
      </c>
      <c r="AN81">
        <f t="shared" si="6"/>
        <v>1.5036056124923229</v>
      </c>
      <c r="AO81">
        <v>1.7312814561869301</v>
      </c>
      <c r="AP81">
        <v>1.67855301973391</v>
      </c>
      <c r="AQ81">
        <v>1.72089809204733</v>
      </c>
      <c r="AR81">
        <v>1.6678810503688</v>
      </c>
      <c r="AS81">
        <v>1.7031637550686001</v>
      </c>
      <c r="AT81">
        <v>1.6497491131411699</v>
      </c>
      <c r="AU81">
        <v>1.6755887984891</v>
      </c>
      <c r="AV81">
        <v>1.62128366044306</v>
      </c>
      <c r="AW81">
        <v>1.68892791897718</v>
      </c>
      <c r="AX81">
        <v>1.63524187856114</v>
      </c>
      <c r="AY81">
        <v>59193.937242853899</v>
      </c>
      <c r="AZ81">
        <v>1.74906628764207</v>
      </c>
      <c r="BA81">
        <v>2.0130657483137901</v>
      </c>
      <c r="BB81">
        <v>1.7329722119283699</v>
      </c>
      <c r="BC81">
        <v>1.99423133258929</v>
      </c>
      <c r="BD81">
        <v>1.7433725842013901</v>
      </c>
      <c r="BE81">
        <v>2.0060867674839402</v>
      </c>
      <c r="BF81">
        <v>1.7423528417468901</v>
      </c>
      <c r="BG81">
        <v>2.0046579134370099</v>
      </c>
      <c r="BH81">
        <v>1.7324627295745001</v>
      </c>
      <c r="BI81">
        <v>1.9928842383979899</v>
      </c>
      <c r="BK81">
        <f t="shared" si="7"/>
        <v>1.6169558061319267</v>
      </c>
    </row>
    <row r="82" spans="1:63">
      <c r="A82">
        <v>60558.933443988499</v>
      </c>
      <c r="B82">
        <v>0.87817649560853595</v>
      </c>
      <c r="C82">
        <v>0.82793005226435901</v>
      </c>
      <c r="D82">
        <v>1.0884083654696299</v>
      </c>
      <c r="E82">
        <v>1.03506463783134</v>
      </c>
      <c r="F82">
        <v>1.27768464096913</v>
      </c>
      <c r="G82">
        <v>1.2206824385060899</v>
      </c>
      <c r="H82">
        <v>1.36567240989989</v>
      </c>
      <c r="I82">
        <v>1.3086002829104999</v>
      </c>
      <c r="J82">
        <v>1.42599402049544</v>
      </c>
      <c r="K82">
        <v>1.36917798198486</v>
      </c>
      <c r="L82">
        <v>1.4699156214893701</v>
      </c>
      <c r="M82">
        <v>1.41344442478666</v>
      </c>
      <c r="N82">
        <v>1.5033164174474001</v>
      </c>
      <c r="O82">
        <v>1.44719831387832</v>
      </c>
      <c r="P82">
        <v>1.5295650159513701</v>
      </c>
      <c r="Q82">
        <v>1.47378044372749</v>
      </c>
      <c r="R82">
        <v>1.5507305463935599</v>
      </c>
      <c r="S82">
        <v>1.49525173685917</v>
      </c>
      <c r="T82">
        <v>1.5681540315717499</v>
      </c>
      <c r="U82">
        <v>1.5129520411249999</v>
      </c>
      <c r="V82">
        <v>1.5962329176994401</v>
      </c>
      <c r="W82">
        <v>1.5407917094589401</v>
      </c>
      <c r="X82">
        <v>1.6076166463961901</v>
      </c>
      <c r="Y82">
        <v>1.5524427390917099</v>
      </c>
      <c r="Z82">
        <v>1.6174001938212901</v>
      </c>
      <c r="AA82">
        <v>1.5624657356746601</v>
      </c>
      <c r="AB82">
        <v>1.6258958697853201</v>
      </c>
      <c r="AC82">
        <v>1.5711769237194699</v>
      </c>
      <c r="AD82">
        <v>1.63333987780876</v>
      </c>
      <c r="AE82">
        <v>1.57881577019097</v>
      </c>
      <c r="AF82">
        <v>1.6399138869286001</v>
      </c>
      <c r="AG82">
        <v>1.58556683875653</v>
      </c>
      <c r="AH82">
        <v>1.6548559715840401</v>
      </c>
      <c r="AI82">
        <v>1.60035720724651</v>
      </c>
      <c r="AJ82">
        <v>1.6596172222568299</v>
      </c>
      <c r="AK82">
        <v>1.6052846598577399</v>
      </c>
      <c r="AL82" s="8">
        <f t="shared" si="4"/>
        <v>1.5309730489314723</v>
      </c>
      <c r="AM82" s="8">
        <f t="shared" si="5"/>
        <v>1.4762487752534508</v>
      </c>
      <c r="AN82">
        <f t="shared" si="6"/>
        <v>1.5036109120924617</v>
      </c>
      <c r="AO82">
        <v>1.7312875568891699</v>
      </c>
      <c r="AP82">
        <v>1.6785590059390501</v>
      </c>
      <c r="AQ82">
        <v>1.72090422666183</v>
      </c>
      <c r="AR82">
        <v>1.6678868783627101</v>
      </c>
      <c r="AS82">
        <v>1.7031697132008199</v>
      </c>
      <c r="AT82">
        <v>1.64975495256435</v>
      </c>
      <c r="AU82">
        <v>1.6755946551454199</v>
      </c>
      <c r="AV82">
        <v>1.6212893946500699</v>
      </c>
      <c r="AW82">
        <v>1.68893382195008</v>
      </c>
      <c r="AX82">
        <v>1.6352476614428599</v>
      </c>
      <c r="AY82">
        <v>60558.933443988499</v>
      </c>
      <c r="AZ82">
        <v>1.7490724121160299</v>
      </c>
      <c r="BA82">
        <v>2.0130729375546199</v>
      </c>
      <c r="BB82">
        <v>1.73297846522411</v>
      </c>
      <c r="BC82">
        <v>1.9942384326528599</v>
      </c>
      <c r="BD82">
        <v>1.74337883466735</v>
      </c>
      <c r="BE82">
        <v>2.0060938509709101</v>
      </c>
      <c r="BF82">
        <v>1.74235901035575</v>
      </c>
      <c r="BG82">
        <v>2.0046650301873998</v>
      </c>
      <c r="BH82">
        <v>1.7324688620256901</v>
      </c>
      <c r="BI82">
        <v>1.99289115974757</v>
      </c>
      <c r="BK82">
        <f t="shared" si="7"/>
        <v>1.6169615236634913</v>
      </c>
    </row>
    <row r="83" spans="1:63">
      <c r="A83">
        <v>61955.4060887573</v>
      </c>
      <c r="B83">
        <v>0.87817971227991898</v>
      </c>
      <c r="C83">
        <v>0.82793305750923296</v>
      </c>
      <c r="D83">
        <v>1.088412295051</v>
      </c>
      <c r="E83">
        <v>1.03506843358277</v>
      </c>
      <c r="F83">
        <v>1.2776893820773101</v>
      </c>
      <c r="G83">
        <v>1.22068692158142</v>
      </c>
      <c r="H83">
        <v>1.3656774942398799</v>
      </c>
      <c r="I83">
        <v>1.3086050728479399</v>
      </c>
      <c r="J83">
        <v>1.4259992237290799</v>
      </c>
      <c r="K83">
        <v>1.36918295044522</v>
      </c>
      <c r="L83">
        <v>1.4699209775514299</v>
      </c>
      <c r="M83">
        <v>1.41344952903663</v>
      </c>
      <c r="N83">
        <v>1.50332195554856</v>
      </c>
      <c r="O83">
        <v>1.4472035828157599</v>
      </c>
      <c r="P83">
        <v>1.5295706791432999</v>
      </c>
      <c r="Q83">
        <v>1.47378582036148</v>
      </c>
      <c r="R83">
        <v>1.5507362833554099</v>
      </c>
      <c r="S83">
        <v>1.4952571698252799</v>
      </c>
      <c r="T83">
        <v>1.56815979460097</v>
      </c>
      <c r="U83">
        <v>1.51295767097542</v>
      </c>
      <c r="V83">
        <v>1.5962388156659999</v>
      </c>
      <c r="W83">
        <v>1.5407973695386099</v>
      </c>
      <c r="X83">
        <v>1.6076224865695801</v>
      </c>
      <c r="Y83">
        <v>1.5524484470597699</v>
      </c>
      <c r="Z83">
        <v>1.6174060577723799</v>
      </c>
      <c r="AA83">
        <v>1.56247146835949</v>
      </c>
      <c r="AB83">
        <v>1.6259018680533199</v>
      </c>
      <c r="AC83">
        <v>1.5711827912119001</v>
      </c>
      <c r="AD83">
        <v>1.6333460074836399</v>
      </c>
      <c r="AE83">
        <v>1.57882162780746</v>
      </c>
      <c r="AF83">
        <v>1.63991984257234</v>
      </c>
      <c r="AG83">
        <v>1.58557266537242</v>
      </c>
      <c r="AH83">
        <v>1.6548620693335301</v>
      </c>
      <c r="AI83">
        <v>1.6003631755652701</v>
      </c>
      <c r="AJ83">
        <v>1.65962342533271</v>
      </c>
      <c r="AK83">
        <v>1.605290563197</v>
      </c>
      <c r="AL83" s="8">
        <f t="shared" si="4"/>
        <v>1.5309786909457277</v>
      </c>
      <c r="AM83" s="8">
        <f t="shared" si="5"/>
        <v>1.4762542037202997</v>
      </c>
      <c r="AN83">
        <f t="shared" si="6"/>
        <v>1.5036164473330138</v>
      </c>
      <c r="AO83">
        <v>1.7312939835221</v>
      </c>
      <c r="AP83">
        <v>1.6785651937866799</v>
      </c>
      <c r="AQ83">
        <v>1.72091056745614</v>
      </c>
      <c r="AR83">
        <v>1.6678930972699999</v>
      </c>
      <c r="AS83">
        <v>1.70317601872116</v>
      </c>
      <c r="AT83">
        <v>1.64976099139056</v>
      </c>
      <c r="AU83">
        <v>1.67560090464255</v>
      </c>
      <c r="AV83">
        <v>1.6212953253359199</v>
      </c>
      <c r="AW83">
        <v>1.68894004704943</v>
      </c>
      <c r="AX83">
        <v>1.6352537606906601</v>
      </c>
      <c r="AY83">
        <v>61955.4060887573</v>
      </c>
      <c r="AZ83">
        <v>1.7490789330051999</v>
      </c>
      <c r="BA83">
        <v>2.01308036272117</v>
      </c>
      <c r="BB83">
        <v>1.73298475264026</v>
      </c>
      <c r="BC83">
        <v>1.9942457671918501</v>
      </c>
      <c r="BD83">
        <v>1.7433851389294901</v>
      </c>
      <c r="BE83">
        <v>2.0061013257929998</v>
      </c>
      <c r="BF83">
        <v>1.7423655192590399</v>
      </c>
      <c r="BG83">
        <v>2.0046723840968599</v>
      </c>
      <c r="BH83">
        <v>1.7324752007316699</v>
      </c>
      <c r="BI83">
        <v>1.9928985490600799</v>
      </c>
      <c r="BK83">
        <f t="shared" si="7"/>
        <v>1.6169674791264652</v>
      </c>
    </row>
    <row r="84" spans="1:63">
      <c r="A84">
        <v>63384.081015447002</v>
      </c>
      <c r="B84">
        <v>0.87818312392903997</v>
      </c>
      <c r="C84">
        <v>0.82793625164815698</v>
      </c>
      <c r="D84">
        <v>1.08841651306286</v>
      </c>
      <c r="E84">
        <v>1.0350723608002801</v>
      </c>
      <c r="F84">
        <v>1.2776942847822801</v>
      </c>
      <c r="G84">
        <v>1.2206915598294401</v>
      </c>
      <c r="H84">
        <v>1.3656827513774601</v>
      </c>
      <c r="I84">
        <v>1.3086100291918199</v>
      </c>
      <c r="J84">
        <v>1.4260047027431999</v>
      </c>
      <c r="K84">
        <v>1.3691882830583999</v>
      </c>
      <c r="L84">
        <v>1.46992663364814</v>
      </c>
      <c r="M84">
        <v>1.41345504035187</v>
      </c>
      <c r="N84">
        <v>1.50332781659406</v>
      </c>
      <c r="O84">
        <v>1.44720916810703</v>
      </c>
      <c r="P84">
        <v>1.52957668727813</v>
      </c>
      <c r="Q84">
        <v>1.47379153535691</v>
      </c>
      <c r="R84">
        <v>1.55074221649338</v>
      </c>
      <c r="S84">
        <v>1.49526296250506</v>
      </c>
      <c r="T84">
        <v>1.56816575597602</v>
      </c>
      <c r="U84">
        <v>1.51296349317693</v>
      </c>
      <c r="V84">
        <v>1.59624491548474</v>
      </c>
      <c r="W84">
        <v>1.54080332983982</v>
      </c>
      <c r="X84">
        <v>1.60762875813527</v>
      </c>
      <c r="Y84">
        <v>1.5524544660501201</v>
      </c>
      <c r="Z84">
        <v>1.61741237304065</v>
      </c>
      <c r="AA84">
        <v>1.5624775226144301</v>
      </c>
      <c r="AB84">
        <v>1.62590820458417</v>
      </c>
      <c r="AC84">
        <v>1.5711887259160799</v>
      </c>
      <c r="AD84">
        <v>1.6333522013562201</v>
      </c>
      <c r="AE84">
        <v>1.5788276859235499</v>
      </c>
      <c r="AF84">
        <v>1.6399261568683501</v>
      </c>
      <c r="AG84">
        <v>1.5855786932969</v>
      </c>
      <c r="AH84">
        <v>1.6548683760296099</v>
      </c>
      <c r="AI84">
        <v>1.6003693470278899</v>
      </c>
      <c r="AJ84">
        <v>1.6596298379101799</v>
      </c>
      <c r="AK84">
        <v>1.6052968409217601</v>
      </c>
      <c r="AL84" s="8">
        <f t="shared" si="4"/>
        <v>1.5309845898976064</v>
      </c>
      <c r="AM84" s="8">
        <f t="shared" si="5"/>
        <v>1.4762598919553511</v>
      </c>
      <c r="AN84">
        <f t="shared" si="6"/>
        <v>1.5036222409264788</v>
      </c>
      <c r="AO84">
        <v>1.7313006265498301</v>
      </c>
      <c r="AP84">
        <v>1.6785715927093501</v>
      </c>
      <c r="AQ84">
        <v>1.72091712403589</v>
      </c>
      <c r="AR84">
        <v>1.6678995265055701</v>
      </c>
      <c r="AS84">
        <v>1.70318253848987</v>
      </c>
      <c r="AT84">
        <v>1.64976738114393</v>
      </c>
      <c r="AU84">
        <v>1.6756073655088199</v>
      </c>
      <c r="AV84">
        <v>1.62130165193015</v>
      </c>
      <c r="AW84">
        <v>1.68894660376677</v>
      </c>
      <c r="AX84">
        <v>1.6352600670676301</v>
      </c>
      <c r="AY84">
        <v>63384.081015447002</v>
      </c>
      <c r="AZ84">
        <v>1.74908566904781</v>
      </c>
      <c r="BA84">
        <v>2.0130882285697398</v>
      </c>
      <c r="BB84">
        <v>1.7329914241752</v>
      </c>
      <c r="BC84">
        <v>1.9942535199203</v>
      </c>
      <c r="BD84">
        <v>1.7433919639221001</v>
      </c>
      <c r="BE84">
        <v>2.0061090482172999</v>
      </c>
      <c r="BF84">
        <v>1.74237224455844</v>
      </c>
      <c r="BG84">
        <v>2.00468012171982</v>
      </c>
      <c r="BH84">
        <v>1.7324819833944201</v>
      </c>
      <c r="BI84">
        <v>1.9929064174027</v>
      </c>
      <c r="BK84">
        <f t="shared" si="7"/>
        <v>1.6169737101942199</v>
      </c>
    </row>
    <row r="85" spans="1:63">
      <c r="A85">
        <v>64845.700799978898</v>
      </c>
      <c r="B85">
        <v>0.878186651503298</v>
      </c>
      <c r="C85">
        <v>0.82793955561104304</v>
      </c>
      <c r="D85">
        <v>1.0884208750364299</v>
      </c>
      <c r="E85">
        <v>1.0350765759695499</v>
      </c>
      <c r="F85">
        <v>1.27769935663483</v>
      </c>
      <c r="G85">
        <v>1.2206964761355501</v>
      </c>
      <c r="H85">
        <v>1.3656881893706401</v>
      </c>
      <c r="I85">
        <v>1.30861531252717</v>
      </c>
      <c r="J85">
        <v>1.4260104659676001</v>
      </c>
      <c r="K85">
        <v>1.36919379794715</v>
      </c>
      <c r="L85">
        <v>1.46993259845414</v>
      </c>
      <c r="M85">
        <v>1.41346073981542</v>
      </c>
      <c r="N85">
        <v>1.5033338767585001</v>
      </c>
      <c r="O85">
        <v>1.44721494605603</v>
      </c>
      <c r="P85">
        <v>1.5295827465751</v>
      </c>
      <c r="Q85">
        <v>1.4737974465317101</v>
      </c>
      <c r="R85">
        <v>1.5507485250853801</v>
      </c>
      <c r="S85">
        <v>1.4952689542097799</v>
      </c>
      <c r="T85">
        <v>1.5681721138167199</v>
      </c>
      <c r="U85">
        <v>1.5129695167213699</v>
      </c>
      <c r="V85">
        <v>1.5962514359968401</v>
      </c>
      <c r="W85">
        <v>1.5408094951571301</v>
      </c>
      <c r="X85">
        <v>1.6076352424269</v>
      </c>
      <c r="Y85">
        <v>1.5524606915313499</v>
      </c>
      <c r="Z85">
        <v>1.61741890226037</v>
      </c>
      <c r="AA85">
        <v>1.56248378467775</v>
      </c>
      <c r="AB85">
        <v>1.6259147561425</v>
      </c>
      <c r="AC85">
        <v>1.571195134296</v>
      </c>
      <c r="AD85">
        <v>1.6333588955129801</v>
      </c>
      <c r="AE85">
        <v>1.57883409566861</v>
      </c>
      <c r="AF85">
        <v>1.6399328394850401</v>
      </c>
      <c r="AG85">
        <v>1.58558523406258</v>
      </c>
      <c r="AH85">
        <v>1.65487506325139</v>
      </c>
      <c r="AI85">
        <v>1.6003757311023701</v>
      </c>
      <c r="AJ85">
        <v>1.6596364697418799</v>
      </c>
      <c r="AK85">
        <v>1.60530333186681</v>
      </c>
      <c r="AL85" s="8">
        <f t="shared" si="4"/>
        <v>1.5309907640115437</v>
      </c>
      <c r="AM85" s="8">
        <f t="shared" si="5"/>
        <v>1.4762658356194363</v>
      </c>
      <c r="AN85">
        <f t="shared" si="6"/>
        <v>1.50362829981549</v>
      </c>
      <c r="AO85">
        <v>1.7313076152323501</v>
      </c>
      <c r="AP85">
        <v>1.67857845010617</v>
      </c>
      <c r="AQ85">
        <v>1.7209240969911099</v>
      </c>
      <c r="AR85">
        <v>1.66790617592699</v>
      </c>
      <c r="AS85">
        <v>1.70318942524045</v>
      </c>
      <c r="AT85">
        <v>1.6497739893229999</v>
      </c>
      <c r="AU85">
        <v>1.6756140476341099</v>
      </c>
      <c r="AV85">
        <v>1.62130819374386</v>
      </c>
      <c r="AW85">
        <v>1.6889533831469501</v>
      </c>
      <c r="AX85">
        <v>1.6352665902596299</v>
      </c>
      <c r="AY85">
        <v>64845.700799978898</v>
      </c>
      <c r="AZ85">
        <v>1.7490928211146499</v>
      </c>
      <c r="BA85">
        <v>2.0130963528981698</v>
      </c>
      <c r="BB85">
        <v>1.7329984897711599</v>
      </c>
      <c r="BC85">
        <v>1.99426152951149</v>
      </c>
      <c r="BD85">
        <v>1.7433990148095899</v>
      </c>
      <c r="BE85">
        <v>2.0061171845418801</v>
      </c>
      <c r="BF85">
        <v>1.74237919638461</v>
      </c>
      <c r="BG85">
        <v>2.0046882546629599</v>
      </c>
      <c r="BH85">
        <v>1.7324888779774601</v>
      </c>
      <c r="BI85">
        <v>1.9929143132488401</v>
      </c>
      <c r="BK85">
        <f t="shared" si="7"/>
        <v>1.6169802347035924</v>
      </c>
    </row>
    <row r="86" spans="1:63">
      <c r="A86">
        <v>66341.025141874503</v>
      </c>
      <c r="B86">
        <v>0.87819030041627599</v>
      </c>
      <c r="C86">
        <v>0.82794305848779204</v>
      </c>
      <c r="D86">
        <v>1.08842546313431</v>
      </c>
      <c r="E86">
        <v>1.0350809351716099</v>
      </c>
      <c r="F86">
        <v>1.2777048376246101</v>
      </c>
      <c r="G86">
        <v>1.2207016780828699</v>
      </c>
      <c r="H86">
        <v>1.3656939699794699</v>
      </c>
      <c r="I86">
        <v>1.30862093094174</v>
      </c>
      <c r="J86">
        <v>1.4260165221912799</v>
      </c>
      <c r="K86">
        <v>1.36919959861031</v>
      </c>
      <c r="L86">
        <v>1.46993876703295</v>
      </c>
      <c r="M86">
        <v>1.4134666362488999</v>
      </c>
      <c r="N86">
        <v>1.5033401453142701</v>
      </c>
      <c r="O86">
        <v>1.4472210579134199</v>
      </c>
      <c r="P86">
        <v>1.5295891692989001</v>
      </c>
      <c r="Q86">
        <v>1.4738037139526601</v>
      </c>
      <c r="R86">
        <v>1.5507550485933099</v>
      </c>
      <c r="S86">
        <v>1.49527532378233</v>
      </c>
      <c r="T86">
        <v>1.56817868893586</v>
      </c>
      <c r="U86">
        <v>1.5129759392212401</v>
      </c>
      <c r="V86">
        <v>1.59625817763272</v>
      </c>
      <c r="W86">
        <v>1.5408159794027301</v>
      </c>
      <c r="X86">
        <v>1.60764194936563</v>
      </c>
      <c r="Y86">
        <v>1.55246724685835</v>
      </c>
      <c r="Z86">
        <v>1.61742565545218</v>
      </c>
      <c r="AA86">
        <v>1.5624903872751099</v>
      </c>
      <c r="AB86">
        <v>1.6259216655744599</v>
      </c>
      <c r="AC86">
        <v>1.5712017613101801</v>
      </c>
      <c r="AD86">
        <v>1.6333656735662501</v>
      </c>
      <c r="AE86">
        <v>1.5788407250434999</v>
      </c>
      <c r="AF86">
        <v>1.63993974897814</v>
      </c>
      <c r="AG86">
        <v>1.58559184431348</v>
      </c>
      <c r="AH86">
        <v>1.65488214118452</v>
      </c>
      <c r="AI86">
        <v>1.60038249906049</v>
      </c>
      <c r="AJ86">
        <v>1.6596435022615099</v>
      </c>
      <c r="AK86">
        <v>1.6053100459887499</v>
      </c>
      <c r="AL86" s="8">
        <f t="shared" si="4"/>
        <v>1.5309972195221995</v>
      </c>
      <c r="AM86" s="8">
        <f t="shared" si="5"/>
        <v>1.4762720718536793</v>
      </c>
      <c r="AN86">
        <f t="shared" si="6"/>
        <v>1.5036346456879395</v>
      </c>
      <c r="AO86">
        <v>1.7313149601387201</v>
      </c>
      <c r="AP86">
        <v>1.67858553873135</v>
      </c>
      <c r="AQ86">
        <v>1.7209313063241101</v>
      </c>
      <c r="AR86">
        <v>1.6679132456930601</v>
      </c>
      <c r="AS86">
        <v>1.70319668937046</v>
      </c>
      <c r="AT86">
        <v>1.6497809684043601</v>
      </c>
      <c r="AU86">
        <v>1.67562115217604</v>
      </c>
      <c r="AV86">
        <v>1.6213149608461099</v>
      </c>
      <c r="AW86">
        <v>1.68896051446461</v>
      </c>
      <c r="AX86">
        <v>1.6352735772942799</v>
      </c>
      <c r="AY86">
        <v>66341.025141874503</v>
      </c>
      <c r="AZ86">
        <v>1.74910020886838</v>
      </c>
      <c r="BA86">
        <v>2.0131047477249799</v>
      </c>
      <c r="BB86">
        <v>1.73300578968381</v>
      </c>
      <c r="BC86">
        <v>1.99426998071719</v>
      </c>
      <c r="BD86">
        <v>1.7434063021739099</v>
      </c>
      <c r="BE86">
        <v>2.0061255921323302</v>
      </c>
      <c r="BF86">
        <v>1.74238665235335</v>
      </c>
      <c r="BG86">
        <v>2.0046967950283099</v>
      </c>
      <c r="BH86">
        <v>1.73249623712353</v>
      </c>
      <c r="BI86">
        <v>1.99292271170821</v>
      </c>
      <c r="BK86">
        <f t="shared" si="7"/>
        <v>1.6169870674796438</v>
      </c>
    </row>
    <row r="87" spans="1:63">
      <c r="A87">
        <v>67870.831259121202</v>
      </c>
      <c r="B87">
        <v>0.87819416052769494</v>
      </c>
      <c r="C87">
        <v>0.82794668167612795</v>
      </c>
      <c r="D87">
        <v>1.0884302843848801</v>
      </c>
      <c r="E87">
        <v>1.0350854450829701</v>
      </c>
      <c r="F87">
        <v>1.27771038787024</v>
      </c>
      <c r="G87">
        <v>1.2207070579294701</v>
      </c>
      <c r="H87">
        <v>1.36570010201238</v>
      </c>
      <c r="I87">
        <v>1.30862658736364</v>
      </c>
      <c r="J87">
        <v>1.42602278532702</v>
      </c>
      <c r="K87">
        <v>1.36920559895233</v>
      </c>
      <c r="L87">
        <v>1.4699452629034999</v>
      </c>
      <c r="M87">
        <v>1.41347296607174</v>
      </c>
      <c r="N87">
        <v>1.5033467647055101</v>
      </c>
      <c r="O87">
        <v>1.4472275130944301</v>
      </c>
      <c r="P87">
        <v>1.52959596533141</v>
      </c>
      <c r="Q87">
        <v>1.4738101962847701</v>
      </c>
      <c r="R87">
        <v>1.5507619671602799</v>
      </c>
      <c r="S87">
        <v>1.4952819113626099</v>
      </c>
      <c r="T87">
        <v>1.5681856803044401</v>
      </c>
      <c r="U87">
        <v>1.5129825822751</v>
      </c>
      <c r="V87">
        <v>1.5962651506935599</v>
      </c>
      <c r="W87">
        <v>1.54082279255837</v>
      </c>
      <c r="X87">
        <v>1.60764911747673</v>
      </c>
      <c r="Y87">
        <v>1.55247414209039</v>
      </c>
      <c r="Z87">
        <v>1.61743288989204</v>
      </c>
      <c r="AA87">
        <v>1.56249734052391</v>
      </c>
      <c r="AB87">
        <v>1.62592881058117</v>
      </c>
      <c r="AC87">
        <v>1.5712087495489799</v>
      </c>
      <c r="AD87">
        <v>1.63337297251044</v>
      </c>
      <c r="AE87">
        <v>1.57884772604275</v>
      </c>
      <c r="AF87">
        <v>1.6399470474973501</v>
      </c>
      <c r="AG87">
        <v>1.58559883644358</v>
      </c>
      <c r="AH87">
        <v>1.65488945869917</v>
      </c>
      <c r="AI87">
        <v>1.6003896612422599</v>
      </c>
      <c r="AJ87">
        <v>1.65965077498529</v>
      </c>
      <c r="AK87">
        <v>1.6053171643543001</v>
      </c>
      <c r="AL87" s="8">
        <f t="shared" si="4"/>
        <v>1.5310039963304798</v>
      </c>
      <c r="AM87" s="8">
        <f t="shared" si="5"/>
        <v>1.4762786074975158</v>
      </c>
      <c r="AN87">
        <f t="shared" si="6"/>
        <v>1.5036413019139978</v>
      </c>
      <c r="AO87">
        <v>1.73132267230905</v>
      </c>
      <c r="AP87">
        <v>1.6785929881235799</v>
      </c>
      <c r="AQ87">
        <v>1.72093895361041</v>
      </c>
      <c r="AR87">
        <v>1.66792074657687</v>
      </c>
      <c r="AS87">
        <v>1.70320419913527</v>
      </c>
      <c r="AT87">
        <v>1.6497883290259601</v>
      </c>
      <c r="AU87">
        <v>1.6756284990961099</v>
      </c>
      <c r="AV87">
        <v>1.6213221539829401</v>
      </c>
      <c r="AW87">
        <v>1.68896800858709</v>
      </c>
      <c r="AX87">
        <v>1.6352808018357901</v>
      </c>
      <c r="AY87">
        <v>67870.831259121202</v>
      </c>
      <c r="AZ87">
        <v>1.7491078433387599</v>
      </c>
      <c r="BA87">
        <v>2.0131138131903499</v>
      </c>
      <c r="BB87">
        <v>1.73301350502166</v>
      </c>
      <c r="BC87">
        <v>1.99427888607171</v>
      </c>
      <c r="BD87">
        <v>1.74341414190418</v>
      </c>
      <c r="BE87">
        <v>2.0061345931047398</v>
      </c>
      <c r="BF87">
        <v>1.74239435643215</v>
      </c>
      <c r="BG87">
        <v>2.0047056199547701</v>
      </c>
      <c r="BH87">
        <v>1.7325039578221499</v>
      </c>
      <c r="BI87">
        <v>1.99293162545421</v>
      </c>
      <c r="BK87">
        <f t="shared" si="7"/>
        <v>1.6169942295690747</v>
      </c>
    </row>
    <row r="88" spans="1:63">
      <c r="A88">
        <v>69435.914292143003</v>
      </c>
      <c r="B88">
        <v>0.87819823777723904</v>
      </c>
      <c r="C88">
        <v>0.82795051475350601</v>
      </c>
      <c r="D88">
        <v>1.08843527070804</v>
      </c>
      <c r="E88">
        <v>1.0350902631325201</v>
      </c>
      <c r="F88">
        <v>1.27771636412973</v>
      </c>
      <c r="G88">
        <v>1.22071273964879</v>
      </c>
      <c r="H88">
        <v>1.36570628811969</v>
      </c>
      <c r="I88">
        <v>1.3086327490751699</v>
      </c>
      <c r="J88">
        <v>1.4260293603508301</v>
      </c>
      <c r="K88">
        <v>1.36921190326373</v>
      </c>
      <c r="L88">
        <v>1.4699520960096699</v>
      </c>
      <c r="M88">
        <v>1.4134795116393699</v>
      </c>
      <c r="N88">
        <v>1.50335374507037</v>
      </c>
      <c r="O88">
        <v>1.44723418917638</v>
      </c>
      <c r="P88">
        <v>1.5296031450105601</v>
      </c>
      <c r="Q88">
        <v>1.4738170544776601</v>
      </c>
      <c r="R88">
        <v>1.5507691211526899</v>
      </c>
      <c r="S88">
        <v>1.49528872712489</v>
      </c>
      <c r="T88">
        <v>1.5681929097257801</v>
      </c>
      <c r="U88">
        <v>1.5129896444273301</v>
      </c>
      <c r="V88">
        <v>1.5962725754065299</v>
      </c>
      <c r="W88">
        <v>1.5408299451440799</v>
      </c>
      <c r="X88">
        <v>1.60765652948702</v>
      </c>
      <c r="Y88">
        <v>1.5524812741129399</v>
      </c>
      <c r="Z88">
        <v>1.61744036967192</v>
      </c>
      <c r="AA88">
        <v>1.5625045320211399</v>
      </c>
      <c r="AB88">
        <v>1.6259363349384199</v>
      </c>
      <c r="AC88">
        <v>1.5712159773294001</v>
      </c>
      <c r="AD88">
        <v>1.6333805191171</v>
      </c>
      <c r="AE88">
        <v>1.57885510938614</v>
      </c>
      <c r="AF88">
        <v>1.6399545945615499</v>
      </c>
      <c r="AG88">
        <v>1.5856062212463</v>
      </c>
      <c r="AH88">
        <v>1.6548970269607399</v>
      </c>
      <c r="AI88">
        <v>1.6003970672035699</v>
      </c>
      <c r="AJ88">
        <v>1.6596584702889401</v>
      </c>
      <c r="AK88">
        <v>1.60532452717837</v>
      </c>
      <c r="AL88" s="8">
        <f t="shared" si="4"/>
        <v>1.5310110838755027</v>
      </c>
      <c r="AM88" s="8">
        <f t="shared" si="5"/>
        <v>1.4762854243473928</v>
      </c>
      <c r="AN88">
        <f t="shared" si="6"/>
        <v>1.5036482541114478</v>
      </c>
      <c r="AO88">
        <v>1.73133064417502</v>
      </c>
      <c r="AP88">
        <v>1.6786006908247399</v>
      </c>
      <c r="AQ88">
        <v>1.7209470503433499</v>
      </c>
      <c r="AR88">
        <v>1.66792830994418</v>
      </c>
      <c r="AS88">
        <v>1.70321210874363</v>
      </c>
      <c r="AT88">
        <v>1.64979594006074</v>
      </c>
      <c r="AU88">
        <v>1.6756362905440401</v>
      </c>
      <c r="AV88">
        <v>1.6213295939105901</v>
      </c>
      <c r="AW88">
        <v>1.6889758768437</v>
      </c>
      <c r="AX88">
        <v>1.63528827490849</v>
      </c>
      <c r="AY88">
        <v>69435.914292143003</v>
      </c>
      <c r="AZ88">
        <v>1.7491159268096199</v>
      </c>
      <c r="BA88">
        <v>2.0131231749802301</v>
      </c>
      <c r="BB88">
        <v>1.73302147704599</v>
      </c>
      <c r="BC88">
        <v>1.9942880859514001</v>
      </c>
      <c r="BD88">
        <v>1.74342224063683</v>
      </c>
      <c r="BE88">
        <v>2.0061438912411602</v>
      </c>
      <c r="BF88">
        <v>1.74240245372896</v>
      </c>
      <c r="BG88">
        <v>2.0047148782661699</v>
      </c>
      <c r="BH88">
        <v>1.7325119375945499</v>
      </c>
      <c r="BI88">
        <v>1.9929408361968699</v>
      </c>
      <c r="BK88">
        <f t="shared" si="7"/>
        <v>1.6170017197896531</v>
      </c>
    </row>
    <row r="89" spans="1:63">
      <c r="A89">
        <v>71037.087717087401</v>
      </c>
      <c r="B89">
        <v>0.87820245415202303</v>
      </c>
      <c r="C89">
        <v>0.82795447962700897</v>
      </c>
      <c r="D89">
        <v>1.08844058065717</v>
      </c>
      <c r="E89">
        <v>1.0350952463079199</v>
      </c>
      <c r="F89">
        <v>1.2777225433664701</v>
      </c>
      <c r="G89">
        <v>1.2207186162667001</v>
      </c>
      <c r="H89">
        <v>1.36571299786357</v>
      </c>
      <c r="I89">
        <v>1.3086389670007501</v>
      </c>
      <c r="J89">
        <v>1.4260362573305101</v>
      </c>
      <c r="K89">
        <v>1.3692185213147401</v>
      </c>
      <c r="L89">
        <v>1.4699591627609701</v>
      </c>
      <c r="M89">
        <v>1.4134862830214201</v>
      </c>
      <c r="N89">
        <v>1.5033610971064</v>
      </c>
      <c r="O89">
        <v>1.4472412287251</v>
      </c>
      <c r="P89">
        <v>1.5296104163778199</v>
      </c>
      <c r="Q89">
        <v>1.47382414809177</v>
      </c>
      <c r="R89">
        <v>1.55077652156534</v>
      </c>
      <c r="S89">
        <v>1.4952959512955499</v>
      </c>
      <c r="T89">
        <v>1.56820057710005</v>
      </c>
      <c r="U89">
        <v>1.51299694816514</v>
      </c>
      <c r="V89">
        <v>1.5962803583371199</v>
      </c>
      <c r="W89">
        <v>1.5408374481087299</v>
      </c>
      <c r="X89">
        <v>1.6076643108395099</v>
      </c>
      <c r="Y89">
        <v>1.55248876765647</v>
      </c>
      <c r="Z89">
        <v>1.61744822965737</v>
      </c>
      <c r="AA89">
        <v>1.56251209592897</v>
      </c>
      <c r="AB89">
        <v>1.62594425016567</v>
      </c>
      <c r="AC89">
        <v>1.5712235881635701</v>
      </c>
      <c r="AD89">
        <v>1.63338846702754</v>
      </c>
      <c r="AE89">
        <v>1.5788627445910699</v>
      </c>
      <c r="AF89">
        <v>1.63996255331217</v>
      </c>
      <c r="AG89">
        <v>1.5856138588989099</v>
      </c>
      <c r="AH89">
        <v>1.6549050194908299</v>
      </c>
      <c r="AI89">
        <v>1.60040472833944</v>
      </c>
      <c r="AJ89">
        <v>1.65966659991525</v>
      </c>
      <c r="AK89">
        <v>1.6053323165317299</v>
      </c>
      <c r="AL89" s="8">
        <f t="shared" si="4"/>
        <v>1.5310184903851785</v>
      </c>
      <c r="AM89" s="8">
        <f t="shared" si="5"/>
        <v>1.4762925667185745</v>
      </c>
      <c r="AN89">
        <f t="shared" si="6"/>
        <v>1.5036555285518765</v>
      </c>
      <c r="AO89">
        <v>1.7313390070105901</v>
      </c>
      <c r="AP89">
        <v>1.6786088961563099</v>
      </c>
      <c r="AQ89">
        <v>1.72095522759743</v>
      </c>
      <c r="AR89">
        <v>1.66793651738033</v>
      </c>
      <c r="AS89">
        <v>1.70322028739165</v>
      </c>
      <c r="AT89">
        <v>1.64980395546186</v>
      </c>
      <c r="AU89">
        <v>1.6756443474859899</v>
      </c>
      <c r="AV89">
        <v>1.62133748236799</v>
      </c>
      <c r="AW89">
        <v>1.68898401234766</v>
      </c>
      <c r="AX89">
        <v>1.63529624512574</v>
      </c>
      <c r="AY89">
        <v>71037.087717087401</v>
      </c>
      <c r="AZ89">
        <v>1.74912447134392</v>
      </c>
      <c r="BA89">
        <v>2.01313284690417</v>
      </c>
      <c r="BB89">
        <v>1.7330298879095301</v>
      </c>
      <c r="BC89">
        <v>1.9942977668172801</v>
      </c>
      <c r="BD89">
        <v>1.7434306104923101</v>
      </c>
      <c r="BE89">
        <v>2.0061536550930401</v>
      </c>
      <c r="BF89">
        <v>1.74241082287237</v>
      </c>
      <c r="BG89">
        <v>2.0047247193978102</v>
      </c>
      <c r="BH89">
        <v>1.7325203025618701</v>
      </c>
      <c r="BI89">
        <v>1.99295058928817</v>
      </c>
      <c r="BK89">
        <f t="shared" si="7"/>
        <v>1.6170095211040201</v>
      </c>
    </row>
    <row r="90" spans="1:63">
      <c r="A90">
        <v>72675.183768642106</v>
      </c>
      <c r="B90">
        <v>0.87820690032808402</v>
      </c>
      <c r="C90">
        <v>0.82795866639641902</v>
      </c>
      <c r="D90">
        <v>1.08844607142764</v>
      </c>
      <c r="E90">
        <v>1.03510047748178</v>
      </c>
      <c r="F90">
        <v>1.2777289350360199</v>
      </c>
      <c r="G90">
        <v>1.2207248125125201</v>
      </c>
      <c r="H90">
        <v>1.36571993477967</v>
      </c>
      <c r="I90">
        <v>1.30864570928959</v>
      </c>
      <c r="J90">
        <v>1.42604348688783</v>
      </c>
      <c r="K90">
        <v>1.36922546330978</v>
      </c>
      <c r="L90">
        <v>1.46996670206085</v>
      </c>
      <c r="M90">
        <v>1.4134934043904199</v>
      </c>
      <c r="N90">
        <v>1.5033686991964601</v>
      </c>
      <c r="O90">
        <v>1.44724851026209</v>
      </c>
      <c r="P90">
        <v>1.5296182449837701</v>
      </c>
      <c r="Q90">
        <v>1.47383163900819</v>
      </c>
      <c r="R90">
        <v>1.5507845201133901</v>
      </c>
      <c r="S90">
        <v>1.4953035949890801</v>
      </c>
      <c r="T90">
        <v>1.5682085052207</v>
      </c>
      <c r="U90">
        <v>1.5130045048107501</v>
      </c>
      <c r="V90">
        <v>1.5962884066487599</v>
      </c>
      <c r="W90">
        <v>1.5408452085344</v>
      </c>
      <c r="X90">
        <v>1.6076724734552099</v>
      </c>
      <c r="Y90">
        <v>1.552496634256</v>
      </c>
      <c r="Z90">
        <v>1.6174563583794399</v>
      </c>
      <c r="AA90">
        <v>1.56252004386467</v>
      </c>
      <c r="AB90">
        <v>1.6259524354774899</v>
      </c>
      <c r="AC90">
        <v>1.5712315937599599</v>
      </c>
      <c r="AD90">
        <v>1.6333966862061899</v>
      </c>
      <c r="AE90">
        <v>1.57887064337655</v>
      </c>
      <c r="AF90">
        <v>1.63997078432998</v>
      </c>
      <c r="AG90">
        <v>1.5856219122597</v>
      </c>
      <c r="AH90">
        <v>1.65491344851731</v>
      </c>
      <c r="AI90">
        <v>1.6004128178269701</v>
      </c>
      <c r="AJ90">
        <v>1.65967500493864</v>
      </c>
      <c r="AK90">
        <v>1.6053405443536299</v>
      </c>
      <c r="AL90" s="8">
        <f t="shared" si="4"/>
        <v>1.5310262614296457</v>
      </c>
      <c r="AM90" s="8">
        <f t="shared" si="5"/>
        <v>1.4763000489248481</v>
      </c>
      <c r="AN90">
        <f t="shared" si="6"/>
        <v>1.503663155177247</v>
      </c>
      <c r="AO90">
        <v>1.7313478926036501</v>
      </c>
      <c r="AP90">
        <v>1.6786173789747501</v>
      </c>
      <c r="AQ90">
        <v>1.7209640695564099</v>
      </c>
      <c r="AR90">
        <v>1.6679450013460999</v>
      </c>
      <c r="AS90">
        <v>1.7032290331626001</v>
      </c>
      <c r="AT90">
        <v>1.64981224519125</v>
      </c>
      <c r="AU90">
        <v>1.6756528731690801</v>
      </c>
      <c r="AV90">
        <v>1.62134583143583</v>
      </c>
      <c r="AW90">
        <v>1.68899254640268</v>
      </c>
      <c r="AX90">
        <v>1.6353044876410701</v>
      </c>
      <c r="AY90">
        <v>72675.183768642106</v>
      </c>
      <c r="AZ90">
        <v>1.74913329872762</v>
      </c>
      <c r="BA90">
        <v>2.0131430372259702</v>
      </c>
      <c r="BB90">
        <v>1.7330387501553299</v>
      </c>
      <c r="BC90">
        <v>1.99430794308488</v>
      </c>
      <c r="BD90">
        <v>1.7434394165209199</v>
      </c>
      <c r="BE90">
        <v>2.0061637444684002</v>
      </c>
      <c r="BF90">
        <v>1.7424197435312601</v>
      </c>
      <c r="BG90">
        <v>2.0047348867559398</v>
      </c>
      <c r="BH90">
        <v>1.7325291793764599</v>
      </c>
      <c r="BI90">
        <v>1.99296066773001</v>
      </c>
      <c r="BK90">
        <f t="shared" si="7"/>
        <v>1.6170177624366622</v>
      </c>
    </row>
    <row r="91" spans="1:63">
      <c r="A91">
        <v>74351.053872601595</v>
      </c>
      <c r="B91">
        <v>0.87821149890625105</v>
      </c>
      <c r="C91">
        <v>0.82796308151640696</v>
      </c>
      <c r="D91">
        <v>1.08845182690929</v>
      </c>
      <c r="E91">
        <v>1.0351059647121199</v>
      </c>
      <c r="F91">
        <v>1.2777357811894601</v>
      </c>
      <c r="G91">
        <v>1.2207312222233999</v>
      </c>
      <c r="H91">
        <v>1.3657271094460901</v>
      </c>
      <c r="I91">
        <v>1.30865252773283</v>
      </c>
      <c r="J91">
        <v>1.4260510600399601</v>
      </c>
      <c r="K91">
        <v>1.3692327399047599</v>
      </c>
      <c r="L91">
        <v>1.46997438331402</v>
      </c>
      <c r="M91">
        <v>1.4135010003678601</v>
      </c>
      <c r="N91">
        <v>1.50337656305388</v>
      </c>
      <c r="O91">
        <v>1.4472561773102699</v>
      </c>
      <c r="P91">
        <v>1.52962633987421</v>
      </c>
      <c r="Q91">
        <v>1.4738393878490501</v>
      </c>
      <c r="R91">
        <v>1.5507926184552601</v>
      </c>
      <c r="S91">
        <v>1.49531150029597</v>
      </c>
      <c r="T91">
        <v>1.5682167062500201</v>
      </c>
      <c r="U91">
        <v>1.51301251434636</v>
      </c>
      <c r="V91">
        <v>1.5962968373592099</v>
      </c>
      <c r="W91">
        <v>1.5408533428108899</v>
      </c>
      <c r="X91">
        <v>1.6076810297840101</v>
      </c>
      <c r="Y91">
        <v>1.5525048860253099</v>
      </c>
      <c r="Z91">
        <v>1.61746501525146</v>
      </c>
      <c r="AA91">
        <v>1.56252826494707</v>
      </c>
      <c r="AB91">
        <v>1.6259610362763099</v>
      </c>
      <c r="AC91">
        <v>1.5712398739501601</v>
      </c>
      <c r="AD91">
        <v>1.6334053314678201</v>
      </c>
      <c r="AE91">
        <v>1.5788791014791399</v>
      </c>
      <c r="AF91">
        <v>1.63997960339418</v>
      </c>
      <c r="AG91">
        <v>1.58563039366948</v>
      </c>
      <c r="AH91">
        <v>1.6549223268743001</v>
      </c>
      <c r="AI91">
        <v>1.60042134814424</v>
      </c>
      <c r="AJ91">
        <v>1.65968386937139</v>
      </c>
      <c r="AK91">
        <v>1.6053490524772001</v>
      </c>
      <c r="AL91" s="8">
        <f t="shared" si="4"/>
        <v>1.5310343768639398</v>
      </c>
      <c r="AM91" s="8">
        <f t="shared" si="5"/>
        <v>1.4763078658720286</v>
      </c>
      <c r="AN91">
        <f t="shared" si="6"/>
        <v>1.5036711213679843</v>
      </c>
      <c r="AO91">
        <v>1.73135707596903</v>
      </c>
      <c r="AP91">
        <v>1.6786262709828901</v>
      </c>
      <c r="AQ91">
        <v>1.72097320842885</v>
      </c>
      <c r="AR91">
        <v>1.66795377472166</v>
      </c>
      <c r="AS91">
        <v>1.70323807367288</v>
      </c>
      <c r="AT91">
        <v>1.6498209643359001</v>
      </c>
      <c r="AU91">
        <v>1.67566188057126</v>
      </c>
      <c r="AV91">
        <v>1.6213542731753801</v>
      </c>
      <c r="AW91">
        <v>1.68900149201148</v>
      </c>
      <c r="AX91">
        <v>1.63531325207831</v>
      </c>
      <c r="AY91">
        <v>74351.053872601595</v>
      </c>
      <c r="AZ91">
        <v>1.7491426129752099</v>
      </c>
      <c r="BA91">
        <v>2.0131537610310701</v>
      </c>
      <c r="BB91">
        <v>1.73304790668386</v>
      </c>
      <c r="BC91">
        <v>1.9943184570011401</v>
      </c>
      <c r="BD91">
        <v>1.74344867199244</v>
      </c>
      <c r="BE91">
        <v>2.0061744840206899</v>
      </c>
      <c r="BF91">
        <v>1.74242896197057</v>
      </c>
      <c r="BG91">
        <v>2.0047455311584801</v>
      </c>
      <c r="BH91">
        <v>1.7325383532265799</v>
      </c>
      <c r="BI91">
        <v>1.9929713181756099</v>
      </c>
      <c r="BK91">
        <f t="shared" si="7"/>
        <v>1.6170263342239091</v>
      </c>
    </row>
    <row r="92" spans="1:63">
      <c r="A92">
        <v>76065.569088409597</v>
      </c>
      <c r="B92">
        <v>0.878216425411388</v>
      </c>
      <c r="C92">
        <v>0.82796764772720499</v>
      </c>
      <c r="D92">
        <v>1.0884578559000599</v>
      </c>
      <c r="E92">
        <v>1.0351116412761501</v>
      </c>
      <c r="F92">
        <v>1.2777428600398499</v>
      </c>
      <c r="G92">
        <v>1.2207379710659501</v>
      </c>
      <c r="H92">
        <v>1.3657346862667701</v>
      </c>
      <c r="I92">
        <v>1.3086598914234999</v>
      </c>
      <c r="J92">
        <v>1.4260589883832799</v>
      </c>
      <c r="K92">
        <v>1.36924036228301</v>
      </c>
      <c r="L92">
        <v>1.4699825604655701</v>
      </c>
      <c r="M92">
        <v>1.41350874162372</v>
      </c>
      <c r="N92">
        <v>1.5033849662399601</v>
      </c>
      <c r="O92">
        <v>1.4472642417389401</v>
      </c>
      <c r="P92">
        <v>1.52963486487358</v>
      </c>
      <c r="Q92">
        <v>1.47384770842906</v>
      </c>
      <c r="R92">
        <v>1.5508013395626801</v>
      </c>
      <c r="S92">
        <v>1.4953198489978301</v>
      </c>
      <c r="T92">
        <v>1.5682255706136501</v>
      </c>
      <c r="U92">
        <v>1.51302098912359</v>
      </c>
      <c r="V92">
        <v>1.5963057681913499</v>
      </c>
      <c r="W92">
        <v>1.5408619678776201</v>
      </c>
      <c r="X92">
        <v>1.6076899928716799</v>
      </c>
      <c r="Y92">
        <v>1.55251353563907</v>
      </c>
      <c r="Z92">
        <v>1.6174739665118201</v>
      </c>
      <c r="AA92">
        <v>1.5625370180117899</v>
      </c>
      <c r="AB92">
        <v>1.6259700657299001</v>
      </c>
      <c r="AC92">
        <v>1.57124857397767</v>
      </c>
      <c r="AD92">
        <v>1.6334144160322699</v>
      </c>
      <c r="AE92">
        <v>1.5788878483545099</v>
      </c>
      <c r="AF92">
        <v>1.63998856918363</v>
      </c>
      <c r="AG92">
        <v>1.58563916503772</v>
      </c>
      <c r="AH92">
        <v>1.6549315060907599</v>
      </c>
      <c r="AI92">
        <v>1.6004303323089</v>
      </c>
      <c r="AJ92">
        <v>1.65969303547513</v>
      </c>
      <c r="AK92">
        <v>1.60535785397018</v>
      </c>
      <c r="AL92" s="8">
        <f t="shared" si="4"/>
        <v>1.5310428862063905</v>
      </c>
      <c r="AM92" s="8">
        <f t="shared" si="5"/>
        <v>1.4763160843661001</v>
      </c>
      <c r="AN92">
        <f t="shared" si="6"/>
        <v>1.5036794852862454</v>
      </c>
      <c r="AO92">
        <v>1.7313666901096201</v>
      </c>
      <c r="AP92">
        <v>1.6786355856974899</v>
      </c>
      <c r="AQ92">
        <v>1.7209826580426599</v>
      </c>
      <c r="AR92">
        <v>1.6679630409325801</v>
      </c>
      <c r="AS92">
        <v>1.7032474226590999</v>
      </c>
      <c r="AT92">
        <v>1.64983026855607</v>
      </c>
      <c r="AU92">
        <v>1.6756711923741101</v>
      </c>
      <c r="AV92">
        <v>1.62136339156014</v>
      </c>
      <c r="AW92">
        <v>1.68901098171816</v>
      </c>
      <c r="AX92">
        <v>1.6353223148076199</v>
      </c>
      <c r="AY92">
        <v>76065.569088409597</v>
      </c>
      <c r="AZ92">
        <v>1.74915242787014</v>
      </c>
      <c r="BA92">
        <v>2.0131650342032699</v>
      </c>
      <c r="BB92">
        <v>1.7330575413978</v>
      </c>
      <c r="BC92">
        <v>1.9943296699226101</v>
      </c>
      <c r="BD92">
        <v>1.7434583907163299</v>
      </c>
      <c r="BE92">
        <v>2.0061855801349302</v>
      </c>
      <c r="BF92">
        <v>1.7424386255672999</v>
      </c>
      <c r="BG92">
        <v>2.00475666852393</v>
      </c>
      <c r="BH92">
        <v>1.7325479519923499</v>
      </c>
      <c r="BI92">
        <v>1.99298232503452</v>
      </c>
      <c r="BK92">
        <f t="shared" si="7"/>
        <v>1.6170353237614774</v>
      </c>
    </row>
    <row r="93" spans="1:63">
      <c r="A93">
        <v>77819.620561905002</v>
      </c>
      <c r="B93">
        <v>0.87822143464343005</v>
      </c>
      <c r="C93">
        <v>0.82797245606552905</v>
      </c>
      <c r="D93">
        <v>1.0884641676634299</v>
      </c>
      <c r="E93">
        <v>1.0351176663333601</v>
      </c>
      <c r="F93">
        <v>1.27775018245907</v>
      </c>
      <c r="G93">
        <v>1.2207450694266</v>
      </c>
      <c r="H93">
        <v>1.3657425235493099</v>
      </c>
      <c r="I93">
        <v>1.30866735312765</v>
      </c>
      <c r="J93">
        <v>1.42606728404431</v>
      </c>
      <c r="K93">
        <v>1.3692482471397001</v>
      </c>
      <c r="L93">
        <v>1.46999113198618</v>
      </c>
      <c r="M93">
        <v>1.4135169811344901</v>
      </c>
      <c r="N93">
        <v>1.5033936561745</v>
      </c>
      <c r="O93">
        <v>1.44727258357972</v>
      </c>
      <c r="P93">
        <v>1.5296436815593</v>
      </c>
      <c r="Q93">
        <v>1.47385616061616</v>
      </c>
      <c r="R93">
        <v>1.5508103563711599</v>
      </c>
      <c r="S93">
        <v>1.4953284842936601</v>
      </c>
      <c r="T93">
        <v>1.56823454508469</v>
      </c>
      <c r="U93">
        <v>1.51302975383904</v>
      </c>
      <c r="V93">
        <v>1.5963150032406399</v>
      </c>
      <c r="W93">
        <v>1.54087088813916</v>
      </c>
      <c r="X93">
        <v>1.60769926229546</v>
      </c>
      <c r="Y93">
        <v>1.5525225963334099</v>
      </c>
      <c r="Z93">
        <v>1.6174833493563801</v>
      </c>
      <c r="AA93">
        <v>1.56254607032228</v>
      </c>
      <c r="AB93">
        <v>1.62597953764822</v>
      </c>
      <c r="AC93">
        <v>1.5712577072035601</v>
      </c>
      <c r="AD93">
        <v>1.63342395377106</v>
      </c>
      <c r="AE93">
        <v>1.5788970391600601</v>
      </c>
      <c r="AF93">
        <v>1.63999815021337</v>
      </c>
      <c r="AG93">
        <v>1.5856483908471199</v>
      </c>
      <c r="AH93">
        <v>1.65494100026222</v>
      </c>
      <c r="AI93">
        <v>1.6004396226812301</v>
      </c>
      <c r="AJ93">
        <v>1.65970268856875</v>
      </c>
      <c r="AK93">
        <v>1.60536730381281</v>
      </c>
      <c r="AL93" s="8">
        <f t="shared" si="4"/>
        <v>1.5310517594470523</v>
      </c>
      <c r="AM93" s="8">
        <f t="shared" si="5"/>
        <v>1.4763246477677066</v>
      </c>
      <c r="AN93">
        <f t="shared" si="6"/>
        <v>1.5036882036073793</v>
      </c>
      <c r="AO93">
        <v>1.73137674956896</v>
      </c>
      <c r="AP93">
        <v>1.6786453373522201</v>
      </c>
      <c r="AQ93">
        <v>1.72099281392134</v>
      </c>
      <c r="AR93">
        <v>1.66797281411791</v>
      </c>
      <c r="AS93">
        <v>1.7032573800329101</v>
      </c>
      <c r="AT93">
        <v>1.64983974500805</v>
      </c>
      <c r="AU93">
        <v>1.6756808227686599</v>
      </c>
      <c r="AV93">
        <v>1.6213728199088</v>
      </c>
      <c r="AW93">
        <v>1.68902079209885</v>
      </c>
      <c r="AX93">
        <v>1.6353318082147299</v>
      </c>
      <c r="AY93">
        <v>77819.620561905002</v>
      </c>
      <c r="AZ93">
        <v>1.7491625670498701</v>
      </c>
      <c r="BA93">
        <v>2.0131768733108699</v>
      </c>
      <c r="BB93">
        <v>1.7330676687406801</v>
      </c>
      <c r="BC93">
        <v>1.99434125269434</v>
      </c>
      <c r="BD93">
        <v>1.7434685872143401</v>
      </c>
      <c r="BE93">
        <v>2.00619735893383</v>
      </c>
      <c r="BF93">
        <v>1.74244874887034</v>
      </c>
      <c r="BG93">
        <v>2.0047683154973801</v>
      </c>
      <c r="BH93">
        <v>1.7325581042284599</v>
      </c>
      <c r="BI93">
        <v>1.9929939364239</v>
      </c>
      <c r="BK93">
        <f t="shared" si="7"/>
        <v>1.6170447255139992</v>
      </c>
    </row>
    <row r="94" spans="1:63">
      <c r="A94">
        <v>79614.119988509105</v>
      </c>
      <c r="B94">
        <v>0.87822678703202695</v>
      </c>
      <c r="C94">
        <v>0.82797742994595203</v>
      </c>
      <c r="D94">
        <v>1.0884707718395701</v>
      </c>
      <c r="E94">
        <v>1.0351239739565199</v>
      </c>
      <c r="F94">
        <v>1.2777579919295301</v>
      </c>
      <c r="G94">
        <v>1.2207525282345899</v>
      </c>
      <c r="H94">
        <v>1.36575094003376</v>
      </c>
      <c r="I94">
        <v>1.3086753829346001</v>
      </c>
      <c r="J94">
        <v>1.4260758643665601</v>
      </c>
      <c r="K94">
        <v>1.3692565967289301</v>
      </c>
      <c r="L94">
        <v>1.4700001109488601</v>
      </c>
      <c r="M94">
        <v>1.41352561788085</v>
      </c>
      <c r="N94">
        <v>1.50340277892416</v>
      </c>
      <c r="O94">
        <v>1.4472813480906701</v>
      </c>
      <c r="P94">
        <v>1.5296529549739499</v>
      </c>
      <c r="Q94">
        <v>1.4738652103249701</v>
      </c>
      <c r="R94">
        <v>1.5508196826632901</v>
      </c>
      <c r="S94">
        <v>1.4953375891369001</v>
      </c>
      <c r="T94">
        <v>1.5682442101177101</v>
      </c>
      <c r="U94">
        <v>1.51303901024353</v>
      </c>
      <c r="V94">
        <v>1.59632476612161</v>
      </c>
      <c r="W94">
        <v>1.54088022175237</v>
      </c>
      <c r="X94">
        <v>1.6077090804857399</v>
      </c>
      <c r="Y94">
        <v>1.5525319682483001</v>
      </c>
      <c r="Z94">
        <v>1.61749317813302</v>
      </c>
      <c r="AA94">
        <v>1.56255555883363</v>
      </c>
      <c r="AB94">
        <v>1.62598946651346</v>
      </c>
      <c r="AC94">
        <v>1.57126728766807</v>
      </c>
      <c r="AD94">
        <v>1.63343381701668</v>
      </c>
      <c r="AE94">
        <v>1.5789065462855101</v>
      </c>
      <c r="AF94">
        <v>1.6400082095108599</v>
      </c>
      <c r="AG94">
        <v>1.5856579342683601</v>
      </c>
      <c r="AH94">
        <v>1.65495114770931</v>
      </c>
      <c r="AI94">
        <v>1.60044923353085</v>
      </c>
      <c r="AJ94">
        <v>1.6597126720876501</v>
      </c>
      <c r="AK94">
        <v>1.6053770750365699</v>
      </c>
      <c r="AL94" s="8">
        <f t="shared" si="4"/>
        <v>1.5310610809879859</v>
      </c>
      <c r="AM94" s="8">
        <f t="shared" si="5"/>
        <v>1.4763336142449801</v>
      </c>
      <c r="AN94">
        <f t="shared" si="6"/>
        <v>1.503697347616483</v>
      </c>
      <c r="AO94">
        <v>1.73138726955512</v>
      </c>
      <c r="AP94">
        <v>1.6786555407107799</v>
      </c>
      <c r="AQ94">
        <v>1.7210033102150399</v>
      </c>
      <c r="AR94">
        <v>1.6679829191428099</v>
      </c>
      <c r="AS94">
        <v>1.70326781808227</v>
      </c>
      <c r="AT94">
        <v>1.6498498352051301</v>
      </c>
      <c r="AU94">
        <v>1.6756909774812201</v>
      </c>
      <c r="AV94">
        <v>1.6213825726343001</v>
      </c>
      <c r="AW94">
        <v>1.68903105698228</v>
      </c>
      <c r="AX94">
        <v>1.6353417468403499</v>
      </c>
      <c r="AY94">
        <v>79614.119988509105</v>
      </c>
      <c r="AZ94">
        <v>1.74917323647682</v>
      </c>
      <c r="BA94">
        <v>2.0131891019430901</v>
      </c>
      <c r="BB94">
        <v>1.7330783036748501</v>
      </c>
      <c r="BC94">
        <v>1.9943533953652399</v>
      </c>
      <c r="BD94">
        <v>1.74347927666141</v>
      </c>
      <c r="BE94">
        <v>2.00620952834233</v>
      </c>
      <c r="BF94">
        <v>1.74245934710235</v>
      </c>
      <c r="BG94">
        <v>2.0047806250541602</v>
      </c>
      <c r="BH94">
        <v>1.73256859700088</v>
      </c>
      <c r="BI94">
        <v>1.99300616973294</v>
      </c>
      <c r="BK94">
        <f t="shared" si="7"/>
        <v>1.6170545831471881</v>
      </c>
    </row>
    <row r="95" spans="1:63">
      <c r="A95">
        <v>81450.000087093198</v>
      </c>
      <c r="B95">
        <v>0.87823232229613901</v>
      </c>
      <c r="C95">
        <v>0.82798266101922102</v>
      </c>
      <c r="D95">
        <v>1.0884776785568899</v>
      </c>
      <c r="E95">
        <v>1.0351304986452801</v>
      </c>
      <c r="F95">
        <v>1.2777660682051299</v>
      </c>
      <c r="G95">
        <v>1.2207602432273601</v>
      </c>
      <c r="H95">
        <v>1.3657596417848199</v>
      </c>
      <c r="I95">
        <v>1.3086836874978001</v>
      </c>
      <c r="J95">
        <v>1.4260849332960199</v>
      </c>
      <c r="K95">
        <v>1.3692653288389001</v>
      </c>
      <c r="L95">
        <v>1.4700093970558401</v>
      </c>
      <c r="M95">
        <v>1.41353455145356</v>
      </c>
      <c r="N95">
        <v>1.50341234845521</v>
      </c>
      <c r="O95">
        <v>1.4472905487624099</v>
      </c>
      <c r="P95">
        <v>1.52966269934076</v>
      </c>
      <c r="Q95">
        <v>1.4738745694855899</v>
      </c>
      <c r="R95">
        <v>1.55082967310641</v>
      </c>
      <c r="S95">
        <v>1.4953471774498599</v>
      </c>
      <c r="T95">
        <v>1.56825420266911</v>
      </c>
      <c r="U95">
        <v>1.51304858426925</v>
      </c>
      <c r="V95">
        <v>1.5963348622974201</v>
      </c>
      <c r="W95">
        <v>1.54089008747746</v>
      </c>
      <c r="X95">
        <v>1.60771923425472</v>
      </c>
      <c r="Y95">
        <v>1.5525418933436901</v>
      </c>
      <c r="Z95">
        <v>1.6175034678496301</v>
      </c>
      <c r="AA95">
        <v>1.5625654981809201</v>
      </c>
      <c r="AB95">
        <v>1.6259997345722099</v>
      </c>
      <c r="AC95">
        <v>1.57127733006694</v>
      </c>
      <c r="AD95">
        <v>1.63344430526624</v>
      </c>
      <c r="AE95">
        <v>1.57891666789775</v>
      </c>
      <c r="AF95">
        <v>1.64001861079353</v>
      </c>
      <c r="AG95">
        <v>1.5856681122098399</v>
      </c>
      <c r="AH95">
        <v>1.6549616401469101</v>
      </c>
      <c r="AI95">
        <v>1.6004595024066599</v>
      </c>
      <c r="AJ95">
        <v>1.65972334392653</v>
      </c>
      <c r="AK95">
        <v>1.60538718262628</v>
      </c>
      <c r="AL95" s="8">
        <f t="shared" si="4"/>
        <v>1.5310708115893146</v>
      </c>
      <c r="AM95" s="8">
        <f t="shared" si="5"/>
        <v>1.4763430207693775</v>
      </c>
      <c r="AN95">
        <f t="shared" si="6"/>
        <v>1.5037069161793459</v>
      </c>
      <c r="AO95">
        <v>1.7313982659941001</v>
      </c>
      <c r="AP95">
        <v>1.67866633013807</v>
      </c>
      <c r="AQ95">
        <v>1.72101416277217</v>
      </c>
      <c r="AR95">
        <v>1.6679935613693999</v>
      </c>
      <c r="AS95">
        <v>1.7032786098575701</v>
      </c>
      <c r="AT95">
        <v>1.64986026994804</v>
      </c>
      <c r="AU95">
        <v>1.67570167210161</v>
      </c>
      <c r="AV95">
        <v>1.62139304544011</v>
      </c>
      <c r="AW95">
        <v>1.6890417919552601</v>
      </c>
      <c r="AX95">
        <v>1.6353521459412901</v>
      </c>
      <c r="AY95">
        <v>81450.000087093198</v>
      </c>
      <c r="AZ95">
        <v>1.74918445196801</v>
      </c>
      <c r="BA95">
        <v>2.0132019320519099</v>
      </c>
      <c r="BB95">
        <v>1.7330892917307601</v>
      </c>
      <c r="BC95">
        <v>1.99436611600513</v>
      </c>
      <c r="BD95">
        <v>1.7434903224785701</v>
      </c>
      <c r="BE95">
        <v>2.00622241608656</v>
      </c>
      <c r="BF95">
        <v>1.7424704361603001</v>
      </c>
      <c r="BG95">
        <v>2.00479334441075</v>
      </c>
      <c r="BH95">
        <v>1.73257967430051</v>
      </c>
      <c r="BI95">
        <v>1.9930188116627501</v>
      </c>
      <c r="BK95">
        <f t="shared" si="7"/>
        <v>1.6170648621354058</v>
      </c>
    </row>
    <row r="96" spans="1:63">
      <c r="A96">
        <v>83328.215084773794</v>
      </c>
      <c r="B96">
        <v>0.87823821737577501</v>
      </c>
      <c r="C96">
        <v>0.82798815740041698</v>
      </c>
      <c r="D96">
        <v>1.0884848984223401</v>
      </c>
      <c r="E96">
        <v>1.0351374008771901</v>
      </c>
      <c r="F96">
        <v>1.27777453981612</v>
      </c>
      <c r="G96">
        <v>1.22076834200441</v>
      </c>
      <c r="H96">
        <v>1.3657686422097099</v>
      </c>
      <c r="I96">
        <v>1.3086924324201199</v>
      </c>
      <c r="J96">
        <v>1.42609450470942</v>
      </c>
      <c r="K96">
        <v>1.3692743619035599</v>
      </c>
      <c r="L96">
        <v>1.47001923263955</v>
      </c>
      <c r="M96">
        <v>1.41354402298337</v>
      </c>
      <c r="N96">
        <v>1.5034223794453401</v>
      </c>
      <c r="O96">
        <v>1.44730019983549</v>
      </c>
      <c r="P96">
        <v>1.5296729295589899</v>
      </c>
      <c r="Q96">
        <v>1.47388440350062</v>
      </c>
      <c r="R96">
        <v>1.5508400025743301</v>
      </c>
      <c r="S96">
        <v>1.49535709437089</v>
      </c>
      <c r="T96">
        <v>1.5682645379653799</v>
      </c>
      <c r="U96">
        <v>1.5130586789315901</v>
      </c>
      <c r="V96">
        <v>1.5963455166748</v>
      </c>
      <c r="W96">
        <v>1.54090029166709</v>
      </c>
      <c r="X96">
        <v>1.60772996736542</v>
      </c>
      <c r="Y96">
        <v>1.55255215940563</v>
      </c>
      <c r="Z96">
        <v>1.6175142343112601</v>
      </c>
      <c r="AA96">
        <v>1.5625759036756901</v>
      </c>
      <c r="AB96">
        <v>1.62601062326999</v>
      </c>
      <c r="AC96">
        <v>1.57128771734548</v>
      </c>
      <c r="AD96">
        <v>1.6334551501096599</v>
      </c>
      <c r="AE96">
        <v>1.5789271360281101</v>
      </c>
      <c r="AF96">
        <v>1.6400295215187</v>
      </c>
      <c r="AG96">
        <v>1.5856786380705401</v>
      </c>
      <c r="AH96">
        <v>1.6549726554606801</v>
      </c>
      <c r="AI96">
        <v>1.6004701223367801</v>
      </c>
      <c r="AJ96">
        <v>1.6597343777323801</v>
      </c>
      <c r="AK96">
        <v>1.6053979835578001</v>
      </c>
      <c r="AL96" s="8">
        <f t="shared" si="4"/>
        <v>1.531081010236875</v>
      </c>
      <c r="AM96" s="8">
        <f t="shared" si="5"/>
        <v>1.4763528327128419</v>
      </c>
      <c r="AN96">
        <f t="shared" si="6"/>
        <v>1.5037169214748585</v>
      </c>
      <c r="AO96">
        <v>1.7314098747000499</v>
      </c>
      <c r="AP96">
        <v>1.6786774843015</v>
      </c>
      <c r="AQ96">
        <v>1.7210255787561599</v>
      </c>
      <c r="AR96">
        <v>1.6680045671164001</v>
      </c>
      <c r="AS96">
        <v>1.7032899145529099</v>
      </c>
      <c r="AT96">
        <v>1.6498713498811499</v>
      </c>
      <c r="AU96">
        <v>1.6757129228113901</v>
      </c>
      <c r="AV96">
        <v>1.62140368333567</v>
      </c>
      <c r="AW96">
        <v>1.6890530134677799</v>
      </c>
      <c r="AX96">
        <v>1.6353630214458701</v>
      </c>
      <c r="AY96">
        <v>83328.215084773794</v>
      </c>
      <c r="AZ96">
        <v>1.74919603928788</v>
      </c>
      <c r="BA96">
        <v>2.0132153826416799</v>
      </c>
      <c r="BB96">
        <v>1.7331008196201401</v>
      </c>
      <c r="BC96">
        <v>1.9943794335285501</v>
      </c>
      <c r="BD96">
        <v>1.7435018937626201</v>
      </c>
      <c r="BE96">
        <v>2.0062357317045501</v>
      </c>
      <c r="BF96">
        <v>1.7424821662496</v>
      </c>
      <c r="BG96">
        <v>2.0048067637378399</v>
      </c>
      <c r="BH96">
        <v>1.73259123868969</v>
      </c>
      <c r="BI96">
        <v>1.9930321127845101</v>
      </c>
      <c r="BK96">
        <f t="shared" si="7"/>
        <v>1.6170756423734176</v>
      </c>
    </row>
    <row r="97" spans="1:63">
      <c r="A97">
        <v>85249.741212887195</v>
      </c>
      <c r="B97">
        <v>0.87824431280011706</v>
      </c>
      <c r="C97">
        <v>0.82799392753533496</v>
      </c>
      <c r="D97">
        <v>1.08849244250802</v>
      </c>
      <c r="E97">
        <v>1.0351446160740001</v>
      </c>
      <c r="F97">
        <v>1.2777835357985801</v>
      </c>
      <c r="G97">
        <v>1.22077683709231</v>
      </c>
      <c r="H97">
        <v>1.36577810842618</v>
      </c>
      <c r="I97">
        <v>1.3087014783575901</v>
      </c>
      <c r="J97">
        <v>1.42610440252509</v>
      </c>
      <c r="K97">
        <v>1.36928389992462</v>
      </c>
      <c r="L97">
        <v>1.4700294046684299</v>
      </c>
      <c r="M97">
        <v>1.4135538196614701</v>
      </c>
      <c r="N97">
        <v>1.50343288719859</v>
      </c>
      <c r="O97">
        <v>1.4473103160708101</v>
      </c>
      <c r="P97">
        <v>1.5296836612343601</v>
      </c>
      <c r="Q97">
        <v>1.47389457649802</v>
      </c>
      <c r="R97">
        <v>1.55085068682946</v>
      </c>
      <c r="S97">
        <v>1.4953675247615399</v>
      </c>
      <c r="T97">
        <v>1.56827542085197</v>
      </c>
      <c r="U97">
        <v>1.5130693097587899</v>
      </c>
      <c r="V97">
        <v>1.5963566408396199</v>
      </c>
      <c r="W97">
        <v>1.5409110588302799</v>
      </c>
      <c r="X97">
        <v>1.6077411821655601</v>
      </c>
      <c r="Y97">
        <v>1.55256300970144</v>
      </c>
      <c r="Z97">
        <v>1.6175254939388699</v>
      </c>
      <c r="AA97">
        <v>1.56258679125114</v>
      </c>
      <c r="AB97">
        <v>1.62602201639763</v>
      </c>
      <c r="AC97">
        <v>1.57129873040546</v>
      </c>
      <c r="AD97">
        <v>1.63346651033184</v>
      </c>
      <c r="AE97">
        <v>1.5789382502226701</v>
      </c>
      <c r="AF97">
        <v>1.6400409583967299</v>
      </c>
      <c r="AG97">
        <v>1.5856896790681201</v>
      </c>
      <c r="AH97">
        <v>1.65498421050544</v>
      </c>
      <c r="AI97">
        <v>1.6004812710070899</v>
      </c>
      <c r="AJ97">
        <v>1.6597459616419801</v>
      </c>
      <c r="AK97">
        <v>1.6054091529752299</v>
      </c>
      <c r="AL97" s="8">
        <f t="shared" si="4"/>
        <v>1.5310916914163522</v>
      </c>
      <c r="AM97" s="8">
        <f t="shared" si="5"/>
        <v>1.4763631352531532</v>
      </c>
      <c r="AN97">
        <f t="shared" si="6"/>
        <v>1.5037274133347527</v>
      </c>
      <c r="AO97">
        <v>1.73142199393906</v>
      </c>
      <c r="AP97">
        <v>1.6786891389904599</v>
      </c>
      <c r="AQ97">
        <v>1.7210377660468801</v>
      </c>
      <c r="AR97">
        <v>1.66801633318436</v>
      </c>
      <c r="AS97">
        <v>1.7033018921852101</v>
      </c>
      <c r="AT97">
        <v>1.6498828072429901</v>
      </c>
      <c r="AU97">
        <v>1.67572455588584</v>
      </c>
      <c r="AV97">
        <v>1.6214150736686299</v>
      </c>
      <c r="AW97">
        <v>1.6890648574606399</v>
      </c>
      <c r="AX97">
        <v>1.6353745085401701</v>
      </c>
      <c r="AY97">
        <v>85249.741212887195</v>
      </c>
      <c r="AZ97">
        <v>1.7492083973675601</v>
      </c>
      <c r="BA97">
        <v>2.0132294735713399</v>
      </c>
      <c r="BB97">
        <v>1.7331129045458999</v>
      </c>
      <c r="BC97">
        <v>1.99439336769346</v>
      </c>
      <c r="BD97">
        <v>1.7435141602852</v>
      </c>
      <c r="BE97">
        <v>2.0062498046661501</v>
      </c>
      <c r="BF97">
        <v>1.74249428775148</v>
      </c>
      <c r="BG97">
        <v>2.0048207674624798</v>
      </c>
      <c r="BH97">
        <v>1.7326033075714999</v>
      </c>
      <c r="BI97">
        <v>1.99304609297613</v>
      </c>
      <c r="BK97">
        <f t="shared" si="7"/>
        <v>1.6170869501463174</v>
      </c>
    </row>
    <row r="98" spans="1:63">
      <c r="A98">
        <v>87215.577214400095</v>
      </c>
      <c r="B98">
        <v>0.878250702086674</v>
      </c>
      <c r="C98">
        <v>0.82799998025115296</v>
      </c>
      <c r="D98">
        <v>1.0885003978408501</v>
      </c>
      <c r="E98">
        <v>1.0351520801069101</v>
      </c>
      <c r="F98">
        <v>1.2777928377106</v>
      </c>
      <c r="G98">
        <v>1.22078574155347</v>
      </c>
      <c r="H98">
        <v>1.3657880550878301</v>
      </c>
      <c r="I98">
        <v>1.3087109920818201</v>
      </c>
      <c r="J98">
        <v>1.4261148325529001</v>
      </c>
      <c r="K98">
        <v>1.36929395762282</v>
      </c>
      <c r="L98">
        <v>1.4700401568433401</v>
      </c>
      <c r="M98">
        <v>1.4135641839489499</v>
      </c>
      <c r="N98">
        <v>1.5034438877607701</v>
      </c>
      <c r="O98">
        <v>1.4473209130390501</v>
      </c>
      <c r="P98">
        <v>1.5296947592735199</v>
      </c>
      <c r="Q98">
        <v>1.4739054061646</v>
      </c>
      <c r="R98">
        <v>1.5508620827367801</v>
      </c>
      <c r="S98">
        <v>1.49537848468665</v>
      </c>
      <c r="T98">
        <v>1.5682868680756199</v>
      </c>
      <c r="U98">
        <v>1.51308030472342</v>
      </c>
      <c r="V98">
        <v>1.5963682518400999</v>
      </c>
      <c r="W98">
        <v>1.54092230113102</v>
      </c>
      <c r="X98">
        <v>1.6077528957637901</v>
      </c>
      <c r="Y98">
        <v>1.55257434721364</v>
      </c>
      <c r="Z98">
        <v>1.6175373874449099</v>
      </c>
      <c r="AA98">
        <v>1.56259817771087</v>
      </c>
      <c r="AB98">
        <v>1.62603379842192</v>
      </c>
      <c r="AC98">
        <v>1.5713101212724601</v>
      </c>
      <c r="AD98">
        <v>1.63347854548678</v>
      </c>
      <c r="AE98">
        <v>1.5789497440228899</v>
      </c>
      <c r="AF98">
        <v>1.6400529388509999</v>
      </c>
      <c r="AG98">
        <v>1.5857012522648</v>
      </c>
      <c r="AH98">
        <v>1.6549963229318201</v>
      </c>
      <c r="AI98">
        <v>1.60049296552472</v>
      </c>
      <c r="AJ98">
        <v>1.6597581133294601</v>
      </c>
      <c r="AK98">
        <v>1.60542087865546</v>
      </c>
      <c r="AL98" s="8">
        <f t="shared" si="4"/>
        <v>1.5311028611709308</v>
      </c>
      <c r="AM98" s="8">
        <f t="shared" si="5"/>
        <v>1.4763739106682825</v>
      </c>
      <c r="AN98">
        <f t="shared" si="6"/>
        <v>1.5037383859196067</v>
      </c>
      <c r="AO98">
        <v>1.73143464201078</v>
      </c>
      <c r="AP98">
        <v>1.6787014307636401</v>
      </c>
      <c r="AQ98">
        <v>1.72105017133236</v>
      </c>
      <c r="AR98">
        <v>1.6680284974227499</v>
      </c>
      <c r="AS98">
        <v>1.70331427533598</v>
      </c>
      <c r="AT98">
        <v>1.6498949441688899</v>
      </c>
      <c r="AU98">
        <v>1.6757367799729199</v>
      </c>
      <c r="AV98">
        <v>1.62142685328247</v>
      </c>
      <c r="AW98">
        <v>1.68907710424071</v>
      </c>
      <c r="AX98">
        <v>1.6353863877580499</v>
      </c>
      <c r="AY98">
        <v>87215.577214400095</v>
      </c>
      <c r="AZ98">
        <v>1.7492211627421199</v>
      </c>
      <c r="BA98">
        <v>2.01324422572005</v>
      </c>
      <c r="BB98">
        <v>1.7331255645610699</v>
      </c>
      <c r="BC98">
        <v>1.99440811195763</v>
      </c>
      <c r="BD98">
        <v>1.74352683539298</v>
      </c>
      <c r="BE98">
        <v>2.0062645010783</v>
      </c>
      <c r="BF98">
        <v>1.74250708598482</v>
      </c>
      <c r="BG98">
        <v>2.0048355121218102</v>
      </c>
      <c r="BH98">
        <v>1.73261601317187</v>
      </c>
      <c r="BI98">
        <v>1.9930607732580301</v>
      </c>
      <c r="BK98">
        <f t="shared" si="7"/>
        <v>1.6170987444350082</v>
      </c>
    </row>
    <row r="99" spans="1:63">
      <c r="A99">
        <v>89226.744863022599</v>
      </c>
      <c r="B99">
        <v>0.87825731085549896</v>
      </c>
      <c r="C99">
        <v>0.82800624087611197</v>
      </c>
      <c r="D99">
        <v>1.0885086257351899</v>
      </c>
      <c r="E99">
        <v>1.0351600301681001</v>
      </c>
      <c r="F99">
        <v>1.27780257583062</v>
      </c>
      <c r="G99">
        <v>1.22079506911693</v>
      </c>
      <c r="H99">
        <v>1.3657984974097599</v>
      </c>
      <c r="I99">
        <v>1.30872098827991</v>
      </c>
      <c r="J99">
        <v>1.42612571547697</v>
      </c>
      <c r="K99">
        <v>1.3693043603425801</v>
      </c>
      <c r="L99">
        <v>1.4700513915875399</v>
      </c>
      <c r="M99">
        <v>1.41357490445314</v>
      </c>
      <c r="N99">
        <v>1.5034552652591</v>
      </c>
      <c r="O99">
        <v>1.4473318747124899</v>
      </c>
      <c r="P99">
        <v>1.52970639215621</v>
      </c>
      <c r="Q99">
        <v>1.47391660721318</v>
      </c>
      <c r="R99">
        <v>1.55087386733611</v>
      </c>
      <c r="S99">
        <v>1.4953898213355701</v>
      </c>
      <c r="T99">
        <v>1.56829889708481</v>
      </c>
      <c r="U99">
        <v>1.5130918690270201</v>
      </c>
      <c r="V99">
        <v>1.59638047214291</v>
      </c>
      <c r="W99">
        <v>1.54093403584657</v>
      </c>
      <c r="X99">
        <v>1.6077652402137199</v>
      </c>
      <c r="Y99">
        <v>1.5525861893067101</v>
      </c>
      <c r="Z99">
        <v>1.6175496859843499</v>
      </c>
      <c r="AA99">
        <v>1.5626100805424299</v>
      </c>
      <c r="AB99">
        <v>1.6260462531392501</v>
      </c>
      <c r="AC99">
        <v>1.57132217236938</v>
      </c>
      <c r="AD99">
        <v>1.6334909894885501</v>
      </c>
      <c r="AE99">
        <v>1.5789617768331701</v>
      </c>
      <c r="AF99">
        <v>1.64006548122299</v>
      </c>
      <c r="AG99">
        <v>1.58571337538271</v>
      </c>
      <c r="AH99">
        <v>1.65500901118336</v>
      </c>
      <c r="AI99">
        <v>1.60050522387962</v>
      </c>
      <c r="AJ99">
        <v>1.6597706800776999</v>
      </c>
      <c r="AK99">
        <v>1.60543300800158</v>
      </c>
      <c r="AL99" s="8">
        <f t="shared" si="4"/>
        <v>1.5311145515881677</v>
      </c>
      <c r="AM99" s="8">
        <f t="shared" si="5"/>
        <v>1.4763851650009485</v>
      </c>
      <c r="AN99">
        <f t="shared" si="6"/>
        <v>1.5037498582945581</v>
      </c>
      <c r="AO99">
        <v>1.7314478379588101</v>
      </c>
      <c r="AP99">
        <v>1.6787142595143301</v>
      </c>
      <c r="AQ99">
        <v>1.7210633851668999</v>
      </c>
      <c r="AR99">
        <v>1.6680412683516499</v>
      </c>
      <c r="AS99">
        <v>1.7033273684203001</v>
      </c>
      <c r="AT99">
        <v>1.6499074945586101</v>
      </c>
      <c r="AU99">
        <v>1.6757496137146199</v>
      </c>
      <c r="AV99">
        <v>1.6214392306202099</v>
      </c>
      <c r="AW99">
        <v>1.6890901290825899</v>
      </c>
      <c r="AX99">
        <v>1.63539891428981</v>
      </c>
      <c r="AY99">
        <v>89226.744863022599</v>
      </c>
      <c r="AZ99">
        <v>1.7492345452226301</v>
      </c>
      <c r="BA99">
        <v>2.01325966086018</v>
      </c>
      <c r="BB99">
        <v>1.73313898874217</v>
      </c>
      <c r="BC99">
        <v>1.9944233424631199</v>
      </c>
      <c r="BD99">
        <v>1.74354024304281</v>
      </c>
      <c r="BE99">
        <v>2.0062798428177899</v>
      </c>
      <c r="BF99">
        <v>1.74252031299468</v>
      </c>
      <c r="BG99">
        <v>2.0048508840512</v>
      </c>
      <c r="BH99">
        <v>1.7326292605329701</v>
      </c>
      <c r="BI99">
        <v>1.9930759438386301</v>
      </c>
      <c r="BK99">
        <f t="shared" si="7"/>
        <v>1.6171111232677642</v>
      </c>
    </row>
    <row r="100" spans="1:63">
      <c r="A100">
        <v>91284.289494290395</v>
      </c>
      <c r="B100">
        <v>0.87826431770652702</v>
      </c>
      <c r="C100">
        <v>0.82801280305176905</v>
      </c>
      <c r="D100">
        <v>1.08851736514495</v>
      </c>
      <c r="E100">
        <v>1.0351682528472601</v>
      </c>
      <c r="F100">
        <v>1.2778127651357001</v>
      </c>
      <c r="G100">
        <v>1.22080483406964</v>
      </c>
      <c r="H100">
        <v>1.36580945140815</v>
      </c>
      <c r="I100">
        <v>1.3087314823835201</v>
      </c>
      <c r="J100">
        <v>1.4261370679244401</v>
      </c>
      <c r="K100">
        <v>1.36931531420708</v>
      </c>
      <c r="L100">
        <v>1.47006312607154</v>
      </c>
      <c r="M100">
        <v>1.41358622503137</v>
      </c>
      <c r="N100">
        <v>1.5034673026207199</v>
      </c>
      <c r="O100">
        <v>1.44734348260751</v>
      </c>
      <c r="P100">
        <v>1.5297187291608101</v>
      </c>
      <c r="Q100">
        <v>1.4739283478404599</v>
      </c>
      <c r="R100">
        <v>1.5508862288760601</v>
      </c>
      <c r="S100">
        <v>1.4954017218369899</v>
      </c>
      <c r="T100">
        <v>1.56831152626035</v>
      </c>
      <c r="U100">
        <v>1.5131038322585699</v>
      </c>
      <c r="V100">
        <v>1.5963932157549099</v>
      </c>
      <c r="W100">
        <v>1.5409463854461301</v>
      </c>
      <c r="X100">
        <v>1.60777812016927</v>
      </c>
      <c r="Y100">
        <v>1.5525986679675601</v>
      </c>
      <c r="Z100">
        <v>1.6175626553072699</v>
      </c>
      <c r="AA100">
        <v>1.56262264115574</v>
      </c>
      <c r="AB100">
        <v>1.62605926670387</v>
      </c>
      <c r="AC100">
        <v>1.5713347697128901</v>
      </c>
      <c r="AD100">
        <v>1.63350400350434</v>
      </c>
      <c r="AE100">
        <v>1.5789743671296499</v>
      </c>
      <c r="AF100">
        <v>1.6400786046003499</v>
      </c>
      <c r="AG100">
        <v>1.58572606700576</v>
      </c>
      <c r="AH100">
        <v>1.65502229452878</v>
      </c>
      <c r="AI100">
        <v>1.6005180647936099</v>
      </c>
      <c r="AJ100">
        <v>1.65978402360629</v>
      </c>
      <c r="AK100">
        <v>1.6054459010669799</v>
      </c>
      <c r="AL100" s="8">
        <f t="shared" si="4"/>
        <v>1.5311268086944136</v>
      </c>
      <c r="AM100" s="8">
        <f t="shared" si="5"/>
        <v>1.4763969810846727</v>
      </c>
      <c r="AN100">
        <f t="shared" si="6"/>
        <v>1.5037618948895433</v>
      </c>
      <c r="AO100">
        <v>1.7314617209880301</v>
      </c>
      <c r="AP100">
        <v>1.67872776350271</v>
      </c>
      <c r="AQ100">
        <v>1.7210772369865399</v>
      </c>
      <c r="AR100">
        <v>1.6680546653658199</v>
      </c>
      <c r="AS100">
        <v>1.7033409057587401</v>
      </c>
      <c r="AT100">
        <v>1.64992076224067</v>
      </c>
      <c r="AU100">
        <v>1.67576307664531</v>
      </c>
      <c r="AV100">
        <v>1.62145222460197</v>
      </c>
      <c r="AW100">
        <v>1.68910359510857</v>
      </c>
      <c r="AX100">
        <v>1.6354119888238099</v>
      </c>
      <c r="AY100">
        <v>91284.289494290395</v>
      </c>
      <c r="AZ100">
        <v>1.7492485647087299</v>
      </c>
      <c r="BA100">
        <v>2.0132758017814698</v>
      </c>
      <c r="BB100">
        <v>1.73315285649455</v>
      </c>
      <c r="BC100">
        <v>1.9944392545860099</v>
      </c>
      <c r="BD100">
        <v>1.7435542507430499</v>
      </c>
      <c r="BE100">
        <v>2.0062960075028702</v>
      </c>
      <c r="BF100">
        <v>1.7425342558013099</v>
      </c>
      <c r="BG100">
        <v>2.0048669061430799</v>
      </c>
      <c r="BH100">
        <v>1.7326430695935</v>
      </c>
      <c r="BI100">
        <v>1.99309185909721</v>
      </c>
      <c r="BK100">
        <f t="shared" si="7"/>
        <v>1.6171240708009229</v>
      </c>
    </row>
    <row r="101" spans="1:63">
      <c r="A101">
        <v>93389.280548894007</v>
      </c>
      <c r="B101">
        <v>0.87827164915628997</v>
      </c>
      <c r="C101">
        <v>0.82801976089475504</v>
      </c>
      <c r="D101">
        <v>1.0885264031056701</v>
      </c>
      <c r="E101">
        <v>1.0351769111934599</v>
      </c>
      <c r="F101">
        <v>1.2778234212411399</v>
      </c>
      <c r="G101">
        <v>1.2208149357912801</v>
      </c>
      <c r="H101">
        <v>1.36582093371251</v>
      </c>
      <c r="I101">
        <v>1.3087423376631699</v>
      </c>
      <c r="J101">
        <v>1.42614900264793</v>
      </c>
      <c r="K101">
        <v>1.3693267410216501</v>
      </c>
      <c r="L101">
        <v>1.47007537830228</v>
      </c>
      <c r="M101">
        <v>1.4135980494262199</v>
      </c>
      <c r="N101">
        <v>1.5034798855935401</v>
      </c>
      <c r="O101">
        <v>1.4473556223017401</v>
      </c>
      <c r="P101">
        <v>1.5297314862379301</v>
      </c>
      <c r="Q101">
        <v>1.4739406461780999</v>
      </c>
      <c r="R101">
        <v>1.5508991863509101</v>
      </c>
      <c r="S101">
        <v>1.4954142045873799</v>
      </c>
      <c r="T101">
        <v>1.56832458594767</v>
      </c>
      <c r="U101">
        <v>1.5131165894632399</v>
      </c>
      <c r="V101">
        <v>1.5964066068476801</v>
      </c>
      <c r="W101">
        <v>1.54095926450369</v>
      </c>
      <c r="X101">
        <v>1.60779155530323</v>
      </c>
      <c r="Y101">
        <v>1.5526115748240299</v>
      </c>
      <c r="Z101">
        <v>1.61757619176363</v>
      </c>
      <c r="AA101">
        <v>1.56263563265713</v>
      </c>
      <c r="AB101">
        <v>1.62607285896191</v>
      </c>
      <c r="AC101">
        <v>1.5713479326345801</v>
      </c>
      <c r="AD101">
        <v>1.6335177497114</v>
      </c>
      <c r="AE101">
        <v>1.5789876760550601</v>
      </c>
      <c r="AF101">
        <v>1.6400923290660401</v>
      </c>
      <c r="AG101">
        <v>1.58573934665731</v>
      </c>
      <c r="AH101">
        <v>1.65503603135539</v>
      </c>
      <c r="AI101">
        <v>1.60053134663323</v>
      </c>
      <c r="AJ101">
        <v>1.65979799297806</v>
      </c>
      <c r="AK101">
        <v>1.60545940695733</v>
      </c>
      <c r="AL101" s="8">
        <f t="shared" si="4"/>
        <v>1.5311396065509755</v>
      </c>
      <c r="AM101" s="8">
        <f t="shared" si="5"/>
        <v>1.4764093127557063</v>
      </c>
      <c r="AN101">
        <f t="shared" si="6"/>
        <v>1.5037744596533409</v>
      </c>
      <c r="AO101">
        <v>1.73147619281771</v>
      </c>
      <c r="AP101">
        <v>1.67874172559961</v>
      </c>
      <c r="AQ101">
        <v>1.72109155713287</v>
      </c>
      <c r="AR101">
        <v>1.6680685189567801</v>
      </c>
      <c r="AS101">
        <v>1.70335519347335</v>
      </c>
      <c r="AT101">
        <v>1.64993448282362</v>
      </c>
      <c r="AU101">
        <v>1.6757769983783899</v>
      </c>
      <c r="AV101">
        <v>1.62146585519293</v>
      </c>
      <c r="AW101">
        <v>1.6891177605869101</v>
      </c>
      <c r="AX101">
        <v>1.63542563136495</v>
      </c>
      <c r="AY101">
        <v>93389.280548894007</v>
      </c>
      <c r="AZ101">
        <v>1.7492632419537599</v>
      </c>
      <c r="BA101">
        <v>2.01329267242882</v>
      </c>
      <c r="BB101">
        <v>1.7331673586272101</v>
      </c>
      <c r="BC101">
        <v>1.99445604494354</v>
      </c>
      <c r="BD101">
        <v>1.74356887931655</v>
      </c>
      <c r="BE101">
        <v>2.0063127095936002</v>
      </c>
      <c r="BF101">
        <v>1.74254893532515</v>
      </c>
      <c r="BG101">
        <v>2.00488373801854</v>
      </c>
      <c r="BH101">
        <v>1.7326575752486999</v>
      </c>
      <c r="BI101">
        <v>1.9931087745596101</v>
      </c>
      <c r="BK101">
        <f t="shared" si="7"/>
        <v>1.6171375975021316</v>
      </c>
    </row>
    <row r="102" spans="1:63">
      <c r="A102">
        <v>95542.8121285378</v>
      </c>
      <c r="B102">
        <v>0.87827931640722201</v>
      </c>
      <c r="C102">
        <v>0.82802695708691398</v>
      </c>
      <c r="D102">
        <v>1.08853590437643</v>
      </c>
      <c r="E102">
        <v>1.03518594335819</v>
      </c>
      <c r="F102">
        <v>1.27783456048317</v>
      </c>
      <c r="G102">
        <v>1.2208256213056601</v>
      </c>
      <c r="H102">
        <v>1.3658328085199101</v>
      </c>
      <c r="I102">
        <v>1.3087538765245701</v>
      </c>
      <c r="J102">
        <v>1.42616144262664</v>
      </c>
      <c r="K102">
        <v>1.3693387534124</v>
      </c>
      <c r="L102">
        <v>1.47008828109943</v>
      </c>
      <c r="M102">
        <v>1.4136103958524</v>
      </c>
      <c r="N102">
        <v>1.5034930334041801</v>
      </c>
      <c r="O102">
        <v>1.44736831236172</v>
      </c>
      <c r="P102">
        <v>1.5297448343412701</v>
      </c>
      <c r="Q102">
        <v>1.4739536721563899</v>
      </c>
      <c r="R102">
        <v>1.55091275952567</v>
      </c>
      <c r="S102">
        <v>1.49542728885858</v>
      </c>
      <c r="T102">
        <v>1.56833828502619</v>
      </c>
      <c r="U102">
        <v>1.51312978359822</v>
      </c>
      <c r="V102">
        <v>1.5964205611620399</v>
      </c>
      <c r="W102">
        <v>1.5409727971984</v>
      </c>
      <c r="X102">
        <v>1.60780556620189</v>
      </c>
      <c r="Y102">
        <v>1.5526251573065899</v>
      </c>
      <c r="Z102">
        <v>1.6175903160284499</v>
      </c>
      <c r="AA102">
        <v>1.56264932120071</v>
      </c>
      <c r="AB102">
        <v>1.62608705073035</v>
      </c>
      <c r="AC102">
        <v>1.5713616813181399</v>
      </c>
      <c r="AD102">
        <v>1.6335319646656099</v>
      </c>
      <c r="AE102">
        <v>1.5790014404839099</v>
      </c>
      <c r="AF102">
        <v>1.6401066755195399</v>
      </c>
      <c r="AG102">
        <v>1.5857532346546399</v>
      </c>
      <c r="AH102">
        <v>1.65505056645268</v>
      </c>
      <c r="AI102">
        <v>1.60054541253951</v>
      </c>
      <c r="AJ102">
        <v>1.6598124382525501</v>
      </c>
      <c r="AK102">
        <v>1.6054733756288599</v>
      </c>
      <c r="AL102" s="8">
        <f t="shared" si="4"/>
        <v>1.5311529968947262</v>
      </c>
      <c r="AM102" s="8">
        <f t="shared" si="5"/>
        <v>1.476422246728297</v>
      </c>
      <c r="AN102">
        <f t="shared" si="6"/>
        <v>1.5037876218115116</v>
      </c>
      <c r="AO102">
        <v>1.73149139451932</v>
      </c>
      <c r="AP102">
        <v>1.67875652346462</v>
      </c>
      <c r="AQ102">
        <v>1.7211067484913201</v>
      </c>
      <c r="AR102">
        <v>1.6680832302113999</v>
      </c>
      <c r="AS102">
        <v>1.7033701105746499</v>
      </c>
      <c r="AT102">
        <v>1.64994896197732</v>
      </c>
      <c r="AU102">
        <v>1.6757917819686401</v>
      </c>
      <c r="AV102">
        <v>1.62147995286792</v>
      </c>
      <c r="AW102">
        <v>1.6891325282015499</v>
      </c>
      <c r="AX102">
        <v>1.6354399813837699</v>
      </c>
      <c r="AY102">
        <v>95542.8121285378</v>
      </c>
      <c r="AZ102">
        <v>1.7492785987861801</v>
      </c>
      <c r="BA102">
        <v>2.0133104914427999</v>
      </c>
      <c r="BB102">
        <v>1.7331825167780299</v>
      </c>
      <c r="BC102">
        <v>1.99447356551787</v>
      </c>
      <c r="BD102">
        <v>1.74358415065531</v>
      </c>
      <c r="BE102">
        <v>2.0063304383943001</v>
      </c>
      <c r="BF102">
        <v>1.7425642399844401</v>
      </c>
      <c r="BG102">
        <v>2.00490126916177</v>
      </c>
      <c r="BH102">
        <v>1.73267279942691</v>
      </c>
      <c r="BI102">
        <v>1.99312625214553</v>
      </c>
      <c r="BK102">
        <f t="shared" si="7"/>
        <v>1.6171517821037378</v>
      </c>
    </row>
    <row r="103" spans="1:63">
      <c r="A103">
        <v>97746.003564615399</v>
      </c>
      <c r="B103">
        <v>0.87828733122653901</v>
      </c>
      <c r="C103">
        <v>0.82803448671878899</v>
      </c>
      <c r="D103">
        <v>1.0885458835634001</v>
      </c>
      <c r="E103">
        <v>1.03519536327628</v>
      </c>
      <c r="F103">
        <v>1.2778463160222799</v>
      </c>
      <c r="G103">
        <v>1.2208367913899201</v>
      </c>
      <c r="H103">
        <v>1.3658452474931799</v>
      </c>
      <c r="I103">
        <v>1.3087658110171101</v>
      </c>
      <c r="J103">
        <v>1.4261745022807399</v>
      </c>
      <c r="K103">
        <v>1.3693512748489001</v>
      </c>
      <c r="L103">
        <v>1.4701017401422101</v>
      </c>
      <c r="M103">
        <v>1.4136232833228799</v>
      </c>
      <c r="N103">
        <v>1.50350689888633</v>
      </c>
      <c r="O103">
        <v>1.4473815723789301</v>
      </c>
      <c r="P103">
        <v>1.5297587940100601</v>
      </c>
      <c r="Q103">
        <v>1.47396714374851</v>
      </c>
      <c r="R103">
        <v>1.5509269692702601</v>
      </c>
      <c r="S103">
        <v>1.4954409947488201</v>
      </c>
      <c r="T103">
        <v>1.56835264450114</v>
      </c>
      <c r="U103">
        <v>1.51314362333243</v>
      </c>
      <c r="V103">
        <v>1.5964352047775301</v>
      </c>
      <c r="W103">
        <v>1.5409868999440299</v>
      </c>
      <c r="X103">
        <v>1.6078204025293401</v>
      </c>
      <c r="Y103">
        <v>1.5526394362279099</v>
      </c>
      <c r="Z103">
        <v>1.6176051731993499</v>
      </c>
      <c r="AA103">
        <v>1.5626637278386</v>
      </c>
      <c r="AB103">
        <v>1.62610199656432</v>
      </c>
      <c r="AC103">
        <v>1.5713760369016301</v>
      </c>
      <c r="AD103">
        <v>1.6335469544693</v>
      </c>
      <c r="AE103">
        <v>1.5790159650250799</v>
      </c>
      <c r="AF103">
        <v>1.6401216659386999</v>
      </c>
      <c r="AG103">
        <v>1.58576775237031</v>
      </c>
      <c r="AH103">
        <v>1.6550657601726799</v>
      </c>
      <c r="AI103">
        <v>1.60056012275629</v>
      </c>
      <c r="AJ103">
        <v>1.6598277239539401</v>
      </c>
      <c r="AK103">
        <v>1.60548816990845</v>
      </c>
      <c r="AL103" s="8">
        <f t="shared" si="4"/>
        <v>1.5311670357299949</v>
      </c>
      <c r="AM103" s="8">
        <f t="shared" si="5"/>
        <v>1.4764357730898476</v>
      </c>
      <c r="AN103">
        <f t="shared" si="6"/>
        <v>1.5038014044099213</v>
      </c>
      <c r="AO103">
        <v>1.73150722990617</v>
      </c>
      <c r="AP103">
        <v>1.67877194190282</v>
      </c>
      <c r="AQ103">
        <v>1.72112245287409</v>
      </c>
      <c r="AR103">
        <v>1.66809844153724</v>
      </c>
      <c r="AS103">
        <v>1.70338582249279</v>
      </c>
      <c r="AT103">
        <v>1.64996407953099</v>
      </c>
      <c r="AU103">
        <v>1.67580706816408</v>
      </c>
      <c r="AV103">
        <v>1.6214949200000599</v>
      </c>
      <c r="AW103">
        <v>1.68914803935145</v>
      </c>
      <c r="AX103">
        <v>1.63545494234052</v>
      </c>
      <c r="AY103">
        <v>97746.003564615399</v>
      </c>
      <c r="AZ103">
        <v>1.74929465797017</v>
      </c>
      <c r="BA103">
        <v>2.0133288975949202</v>
      </c>
      <c r="BB103">
        <v>1.73319852388653</v>
      </c>
      <c r="BC103">
        <v>1.9944920151140499</v>
      </c>
      <c r="BD103">
        <v>1.7436000875795801</v>
      </c>
      <c r="BE103">
        <v>2.0063489105837999</v>
      </c>
      <c r="BF103">
        <v>1.74258019270863</v>
      </c>
      <c r="BG103">
        <v>2.0049197969958499</v>
      </c>
      <c r="BH103">
        <v>1.73268876483222</v>
      </c>
      <c r="BI103">
        <v>1.99314454965893</v>
      </c>
      <c r="BK103">
        <f t="shared" si="7"/>
        <v>1.617166606535223</v>
      </c>
    </row>
    <row r="104" spans="1:63">
      <c r="A104">
        <v>100000</v>
      </c>
      <c r="B104">
        <v>0.87829570585997896</v>
      </c>
      <c r="C104">
        <v>0.82804244537651295</v>
      </c>
      <c r="D104">
        <v>1.08855628045049</v>
      </c>
      <c r="E104">
        <v>1.03520526064776</v>
      </c>
      <c r="F104">
        <v>1.2778584736787999</v>
      </c>
      <c r="G104">
        <v>1.2208484632074501</v>
      </c>
      <c r="H104">
        <v>1.3658584230795201</v>
      </c>
      <c r="I104">
        <v>1.3087783123943799</v>
      </c>
      <c r="J104">
        <v>1.42618820164391</v>
      </c>
      <c r="K104">
        <v>1.36936441964563</v>
      </c>
      <c r="L104">
        <v>1.4701158901081399</v>
      </c>
      <c r="M104">
        <v>1.41363684545235</v>
      </c>
      <c r="N104">
        <v>1.5035212377191101</v>
      </c>
      <c r="O104">
        <v>1.4473954226375501</v>
      </c>
      <c r="P104">
        <v>1.5297735380145201</v>
      </c>
      <c r="Q104">
        <v>1.4739812326587001</v>
      </c>
      <c r="R104">
        <v>1.55094183730485</v>
      </c>
      <c r="S104">
        <v>1.4954553433490101</v>
      </c>
      <c r="T104">
        <v>1.5683676863787099</v>
      </c>
      <c r="U104">
        <v>1.5131581299382599</v>
      </c>
      <c r="V104">
        <v>1.5964505601048</v>
      </c>
      <c r="W104">
        <v>1.54100169872711</v>
      </c>
      <c r="X104">
        <v>1.6078357445993301</v>
      </c>
      <c r="Y104">
        <v>1.5526543198132601</v>
      </c>
      <c r="Z104">
        <v>1.6176206624970699</v>
      </c>
      <c r="AA104">
        <v>1.56267862847484</v>
      </c>
      <c r="AB104">
        <v>1.62611758642349</v>
      </c>
      <c r="AC104">
        <v>1.57139115389012</v>
      </c>
      <c r="AD104">
        <v>1.6335625999343899</v>
      </c>
      <c r="AE104">
        <v>1.5790309885715501</v>
      </c>
      <c r="AF104">
        <v>1.6401374747937201</v>
      </c>
      <c r="AG104">
        <v>1.5857829220853501</v>
      </c>
      <c r="AH104">
        <v>1.65508163563135</v>
      </c>
      <c r="AI104">
        <v>1.6005754997575801</v>
      </c>
      <c r="AJ104">
        <v>1.65984370212429</v>
      </c>
      <c r="AK104">
        <v>1.60550347112283</v>
      </c>
      <c r="AL104" s="8">
        <f t="shared" si="4"/>
        <v>1.5311817306483986</v>
      </c>
      <c r="AM104" s="8">
        <f t="shared" si="5"/>
        <v>1.4764499205966046</v>
      </c>
      <c r="AN104">
        <f t="shared" si="6"/>
        <v>1.5038158256225016</v>
      </c>
      <c r="AO104">
        <v>1.73152396112546</v>
      </c>
      <c r="AP104">
        <v>1.6787880043615899</v>
      </c>
      <c r="AQ104">
        <v>1.72113907522225</v>
      </c>
      <c r="AR104">
        <v>1.6681145561725099</v>
      </c>
      <c r="AS104">
        <v>1.7034020674264501</v>
      </c>
      <c r="AT104">
        <v>1.6499800009436201</v>
      </c>
      <c r="AU104">
        <v>1.6758232620367599</v>
      </c>
      <c r="AV104">
        <v>1.6215103988313999</v>
      </c>
      <c r="AW104">
        <v>1.68916419875577</v>
      </c>
      <c r="AX104">
        <v>1.63547065566255</v>
      </c>
      <c r="AY104">
        <v>100000</v>
      </c>
      <c r="AZ104">
        <v>1.74931144333955</v>
      </c>
      <c r="BA104">
        <v>2.0133483056602199</v>
      </c>
      <c r="BB104">
        <v>1.73321506319061</v>
      </c>
      <c r="BC104">
        <v>1.9945110753441699</v>
      </c>
      <c r="BD104">
        <v>1.7436168664974201</v>
      </c>
      <c r="BE104">
        <v>2.0063681536669402</v>
      </c>
      <c r="BF104">
        <v>1.74259695094072</v>
      </c>
      <c r="BG104">
        <v>2.00493907799363</v>
      </c>
      <c r="BH104">
        <v>1.73270538155224</v>
      </c>
      <c r="BI104">
        <v>1.9931636945237801</v>
      </c>
      <c r="BK104">
        <f t="shared" si="7"/>
        <v>1.6171821387678385</v>
      </c>
    </row>
    <row r="105" spans="1:63">
      <c r="A105">
        <v>102305.972984251</v>
      </c>
      <c r="B105">
        <v>0.87830453736769099</v>
      </c>
      <c r="C105">
        <v>0.82805067732306403</v>
      </c>
      <c r="D105">
        <v>1.08856718645405</v>
      </c>
      <c r="E105">
        <v>1.03521565078436</v>
      </c>
      <c r="F105">
        <v>1.2778712843247499</v>
      </c>
      <c r="G105">
        <v>1.2208607704604599</v>
      </c>
      <c r="H105">
        <v>1.3658720486560301</v>
      </c>
      <c r="I105">
        <v>1.3087915527387399</v>
      </c>
      <c r="J105">
        <v>1.42620246627906</v>
      </c>
      <c r="K105">
        <v>1.3693781129592999</v>
      </c>
      <c r="L105">
        <v>1.47013063852663</v>
      </c>
      <c r="M105">
        <v>1.41365110304593</v>
      </c>
      <c r="N105">
        <v>1.5035363374166999</v>
      </c>
      <c r="O105">
        <v>1.44740988459816</v>
      </c>
      <c r="P105">
        <v>1.5297889375196501</v>
      </c>
      <c r="Q105">
        <v>1.47399611155411</v>
      </c>
      <c r="R105">
        <v>1.55095755652088</v>
      </c>
      <c r="S105">
        <v>1.49547035669756</v>
      </c>
      <c r="T105">
        <v>1.56838343371115</v>
      </c>
      <c r="U105">
        <v>1.51317332575218</v>
      </c>
      <c r="V105">
        <v>1.5964665458226499</v>
      </c>
      <c r="W105">
        <v>1.54101711198975</v>
      </c>
      <c r="X105">
        <v>1.60785195819517</v>
      </c>
      <c r="Y105">
        <v>1.55266994466931</v>
      </c>
      <c r="Z105">
        <v>1.6176369311116501</v>
      </c>
      <c r="AA105">
        <v>1.5626944152736599</v>
      </c>
      <c r="AB105">
        <v>1.6261339769844501</v>
      </c>
      <c r="AC105">
        <v>1.5714069230516901</v>
      </c>
      <c r="AD105">
        <v>1.6335790671188899</v>
      </c>
      <c r="AE105">
        <v>1.57904695942392</v>
      </c>
      <c r="AF105">
        <v>1.64015397456532</v>
      </c>
      <c r="AG105">
        <v>1.58579891823011</v>
      </c>
      <c r="AH105">
        <v>1.6550982170972299</v>
      </c>
      <c r="AI105">
        <v>1.6005915671881501</v>
      </c>
      <c r="AJ105">
        <v>1.6598602258898101</v>
      </c>
      <c r="AK105">
        <v>1.6055196442019499</v>
      </c>
      <c r="AL105" s="8">
        <f t="shared" si="4"/>
        <v>1.5311971100871273</v>
      </c>
      <c r="AM105" s="8">
        <f t="shared" si="5"/>
        <v>1.4764647611900246</v>
      </c>
      <c r="AN105">
        <f t="shared" si="6"/>
        <v>1.5038309356385759</v>
      </c>
      <c r="AO105">
        <v>1.7315413751650599</v>
      </c>
      <c r="AP105">
        <v>1.67880485401169</v>
      </c>
      <c r="AQ105">
        <v>1.7211562595479499</v>
      </c>
      <c r="AR105">
        <v>1.66813121858044</v>
      </c>
      <c r="AS105">
        <v>1.7034192985191801</v>
      </c>
      <c r="AT105">
        <v>1.6499964657842501</v>
      </c>
      <c r="AU105">
        <v>1.67584000640147</v>
      </c>
      <c r="AV105">
        <v>1.6215267936943401</v>
      </c>
      <c r="AW105">
        <v>1.6891812688085099</v>
      </c>
      <c r="AX105">
        <v>1.63548714535743</v>
      </c>
      <c r="AY105">
        <v>102305.972984251</v>
      </c>
      <c r="AZ105">
        <v>1.7493289798957901</v>
      </c>
      <c r="BA105">
        <v>2.0133685506085599</v>
      </c>
      <c r="BB105">
        <v>1.73323249994438</v>
      </c>
      <c r="BC105">
        <v>1.9945312929950101</v>
      </c>
      <c r="BD105">
        <v>1.7436343599761199</v>
      </c>
      <c r="BE105">
        <v>2.0063883510876899</v>
      </c>
      <c r="BF105">
        <v>1.74261453985828</v>
      </c>
      <c r="BG105">
        <v>2.0049592763658302</v>
      </c>
      <c r="BH105">
        <v>1.73272278848985</v>
      </c>
      <c r="BI105">
        <v>1.9931837153971199</v>
      </c>
      <c r="BK105">
        <f t="shared" si="7"/>
        <v>1.6171983787629987</v>
      </c>
    </row>
    <row r="106" spans="1:63">
      <c r="A106">
        <v>104665.121082543</v>
      </c>
      <c r="B106">
        <v>0.878313670790833</v>
      </c>
      <c r="C106">
        <v>0.82805936320406304</v>
      </c>
      <c r="D106">
        <v>1.0885785428303101</v>
      </c>
      <c r="E106">
        <v>1.03522647442108</v>
      </c>
      <c r="F106">
        <v>1.27788476754203</v>
      </c>
      <c r="G106">
        <v>1.22087350065197</v>
      </c>
      <c r="H106">
        <v>1.3658864518860101</v>
      </c>
      <c r="I106">
        <v>1.30880524672742</v>
      </c>
      <c r="J106">
        <v>1.4262175087333899</v>
      </c>
      <c r="K106">
        <v>1.3693924709380401</v>
      </c>
      <c r="L106">
        <v>1.47014600798155</v>
      </c>
      <c r="M106">
        <v>1.41366585070128</v>
      </c>
      <c r="N106">
        <v>1.50355208839248</v>
      </c>
      <c r="O106">
        <v>1.4474251128167901</v>
      </c>
      <c r="P106">
        <v>1.52980501592477</v>
      </c>
      <c r="Q106">
        <v>1.47401150138849</v>
      </c>
      <c r="R106">
        <v>1.5509738104550601</v>
      </c>
      <c r="S106">
        <v>1.49548605796087</v>
      </c>
      <c r="T106">
        <v>1.5683999104864601</v>
      </c>
      <c r="U106">
        <v>1.5131892341738</v>
      </c>
      <c r="V106">
        <v>1.59648329112642</v>
      </c>
      <c r="W106">
        <v>1.5410333722491301</v>
      </c>
      <c r="X106">
        <v>1.6078688398418901</v>
      </c>
      <c r="Y106">
        <v>1.5526862209668899</v>
      </c>
      <c r="Z106">
        <v>1.6176538803473901</v>
      </c>
      <c r="AA106">
        <v>1.56271074323502</v>
      </c>
      <c r="AB106">
        <v>1.6261510603513101</v>
      </c>
      <c r="AC106">
        <v>1.5714233686466901</v>
      </c>
      <c r="AD106">
        <v>1.63359623889533</v>
      </c>
      <c r="AE106">
        <v>1.5790634768502101</v>
      </c>
      <c r="AF106">
        <v>1.6401711904782501</v>
      </c>
      <c r="AG106">
        <v>1.5858156142205599</v>
      </c>
      <c r="AH106">
        <v>1.6551156917277401</v>
      </c>
      <c r="AI106">
        <v>1.6006083496096399</v>
      </c>
      <c r="AJ106">
        <v>1.6598778342328</v>
      </c>
      <c r="AK106">
        <v>1.60553654323217</v>
      </c>
      <c r="AL106" s="8">
        <f t="shared" si="4"/>
        <v>1.5312131936720237</v>
      </c>
      <c r="AM106" s="8">
        <f t="shared" si="5"/>
        <v>1.4764802541901005</v>
      </c>
      <c r="AN106">
        <f t="shared" si="6"/>
        <v>1.503846723931062</v>
      </c>
      <c r="AO106">
        <v>1.7315594981825799</v>
      </c>
      <c r="AP106">
        <v>1.6788225165945101</v>
      </c>
      <c r="AQ106">
        <v>1.7211744131346101</v>
      </c>
      <c r="AR106">
        <v>1.6681488342414501</v>
      </c>
      <c r="AS106">
        <v>1.7034371135598301</v>
      </c>
      <c r="AT106">
        <v>1.6500139262778299</v>
      </c>
      <c r="AU106">
        <v>1.6758577087312201</v>
      </c>
      <c r="AV106">
        <v>1.6215437491369999</v>
      </c>
      <c r="AW106">
        <v>1.68919891882428</v>
      </c>
      <c r="AX106">
        <v>1.63550431812741</v>
      </c>
      <c r="AY106">
        <v>104665.121082543</v>
      </c>
      <c r="AZ106">
        <v>1.7493474845138099</v>
      </c>
      <c r="BA106">
        <v>2.0133898561182999</v>
      </c>
      <c r="BB106">
        <v>1.7332508601293399</v>
      </c>
      <c r="BC106">
        <v>1.9945521796166299</v>
      </c>
      <c r="BD106">
        <v>1.74365274665474</v>
      </c>
      <c r="BE106">
        <v>2.0064095329595202</v>
      </c>
      <c r="BF106">
        <v>1.74263285218596</v>
      </c>
      <c r="BG106">
        <v>2.0049804223785399</v>
      </c>
      <c r="BH106">
        <v>1.73274101194637</v>
      </c>
      <c r="BI106">
        <v>1.99320464240812</v>
      </c>
      <c r="BK106">
        <f t="shared" si="7"/>
        <v>1.6172153982540955</v>
      </c>
    </row>
    <row r="107" spans="1:63">
      <c r="A107">
        <v>107078.67049864</v>
      </c>
      <c r="B107">
        <v>0.87832328860297004</v>
      </c>
      <c r="C107">
        <v>0.82806843241532302</v>
      </c>
      <c r="D107">
        <v>1.08859051788414</v>
      </c>
      <c r="E107">
        <v>1.03523782351104</v>
      </c>
      <c r="F107">
        <v>1.2778987118252301</v>
      </c>
      <c r="G107">
        <v>1.2208869048308599</v>
      </c>
      <c r="H107">
        <v>1.3659015013618301</v>
      </c>
      <c r="I107">
        <v>1.3088195682186601</v>
      </c>
      <c r="J107">
        <v>1.42623316136759</v>
      </c>
      <c r="K107">
        <v>1.3694075157538801</v>
      </c>
      <c r="L107">
        <v>1.47016213615769</v>
      </c>
      <c r="M107">
        <v>1.41368145212809</v>
      </c>
      <c r="N107">
        <v>1.5035686474511401</v>
      </c>
      <c r="O107">
        <v>1.4474409984594301</v>
      </c>
      <c r="P107">
        <v>1.5298217978728801</v>
      </c>
      <c r="Q107">
        <v>1.4740277277951901</v>
      </c>
      <c r="R107">
        <v>1.5509907942196901</v>
      </c>
      <c r="S107">
        <v>1.4955026407590899</v>
      </c>
      <c r="T107">
        <v>1.56841714198076</v>
      </c>
      <c r="U107">
        <v>1.5132058796063099</v>
      </c>
      <c r="V107">
        <v>1.5965009264377401</v>
      </c>
      <c r="W107">
        <v>1.5410502955950001</v>
      </c>
      <c r="X107">
        <v>1.6078865294718601</v>
      </c>
      <c r="Y107">
        <v>1.5527032875898299</v>
      </c>
      <c r="Z107">
        <v>1.61767178312695</v>
      </c>
      <c r="AA107">
        <v>1.56272800670746</v>
      </c>
      <c r="AB107">
        <v>1.62616899547451</v>
      </c>
      <c r="AC107">
        <v>1.57144064839983</v>
      </c>
      <c r="AD107">
        <v>1.6336141415052301</v>
      </c>
      <c r="AE107">
        <v>1.57908084976216</v>
      </c>
      <c r="AF107">
        <v>1.64018914878283</v>
      </c>
      <c r="AG107">
        <v>1.5858330355525401</v>
      </c>
      <c r="AH107">
        <v>1.6551339243019401</v>
      </c>
      <c r="AI107">
        <v>1.6006260342446901</v>
      </c>
      <c r="AJ107">
        <v>1.65989604021695</v>
      </c>
      <c r="AK107">
        <v>1.6055541941434599</v>
      </c>
      <c r="AL107" s="8">
        <f t="shared" si="4"/>
        <v>1.5312300229759945</v>
      </c>
      <c r="AM107" s="8">
        <f t="shared" si="5"/>
        <v>1.4764965011652478</v>
      </c>
      <c r="AN107">
        <f t="shared" si="6"/>
        <v>1.5038632620706212</v>
      </c>
      <c r="AO107">
        <v>1.73157859605229</v>
      </c>
      <c r="AP107">
        <v>1.6788410188328999</v>
      </c>
      <c r="AQ107">
        <v>1.72119337278408</v>
      </c>
      <c r="AR107">
        <v>1.66816723987427</v>
      </c>
      <c r="AS107">
        <v>1.70345582518785</v>
      </c>
      <c r="AT107">
        <v>1.6500319821084899</v>
      </c>
      <c r="AU107">
        <v>1.6758760140975799</v>
      </c>
      <c r="AV107">
        <v>1.6215616717332599</v>
      </c>
      <c r="AW107">
        <v>1.6892175322841401</v>
      </c>
      <c r="AX107">
        <v>1.6355223187789401</v>
      </c>
      <c r="AY107">
        <v>107078.67049864</v>
      </c>
      <c r="AZ107">
        <v>1.7493667937708799</v>
      </c>
      <c r="BA107">
        <v>2.0134120598026399</v>
      </c>
      <c r="BB107">
        <v>1.7332698304190599</v>
      </c>
      <c r="BC107">
        <v>1.9945742846836201</v>
      </c>
      <c r="BD107">
        <v>1.7436719015953801</v>
      </c>
      <c r="BE107">
        <v>2.0064317306608301</v>
      </c>
      <c r="BF107">
        <v>1.7426520489234001</v>
      </c>
      <c r="BG107">
        <v>2.0050025474554301</v>
      </c>
      <c r="BH107">
        <v>1.7327600794211</v>
      </c>
      <c r="BI107">
        <v>1.9932267384746201</v>
      </c>
      <c r="BK107">
        <f t="shared" si="7"/>
        <v>1.6172331711835788</v>
      </c>
    </row>
    <row r="108" spans="1:63">
      <c r="A108">
        <v>109547.875712234</v>
      </c>
      <c r="B108">
        <v>0.87833340556300998</v>
      </c>
      <c r="C108">
        <v>0.82807789887363104</v>
      </c>
      <c r="D108">
        <v>1.0886029791466001</v>
      </c>
      <c r="E108">
        <v>1.03524971544356</v>
      </c>
      <c r="F108">
        <v>1.27791337073094</v>
      </c>
      <c r="G108">
        <v>1.2209010036033701</v>
      </c>
      <c r="H108">
        <v>1.3659170668317699</v>
      </c>
      <c r="I108">
        <v>1.3088346921399401</v>
      </c>
      <c r="J108">
        <v>1.42624954345938</v>
      </c>
      <c r="K108">
        <v>1.3694232705346501</v>
      </c>
      <c r="L108">
        <v>1.4701790477413099</v>
      </c>
      <c r="M108">
        <v>1.4136977039983301</v>
      </c>
      <c r="N108">
        <v>1.5035860399115899</v>
      </c>
      <c r="O108">
        <v>1.4474576982348999</v>
      </c>
      <c r="P108">
        <v>1.52983930913975</v>
      </c>
      <c r="Q108">
        <v>1.4740446647405101</v>
      </c>
      <c r="R108">
        <v>1.5510087039881999</v>
      </c>
      <c r="S108">
        <v>1.49551979134721</v>
      </c>
      <c r="T108">
        <v>1.56843515455246</v>
      </c>
      <c r="U108">
        <v>1.51322328760361</v>
      </c>
      <c r="V108">
        <v>1.5965192691330099</v>
      </c>
      <c r="W108">
        <v>1.54106801250978</v>
      </c>
      <c r="X108">
        <v>1.60790505407191</v>
      </c>
      <c r="Y108">
        <v>1.5527211707166499</v>
      </c>
      <c r="Z108">
        <v>1.6176902963530999</v>
      </c>
      <c r="AA108">
        <v>1.5627459859725299</v>
      </c>
      <c r="AB108">
        <v>1.6261876768294401</v>
      </c>
      <c r="AC108">
        <v>1.5714587888845899</v>
      </c>
      <c r="AD108">
        <v>1.6336329445692299</v>
      </c>
      <c r="AE108">
        <v>1.5790991048143801</v>
      </c>
      <c r="AF108">
        <v>1.6402080285676099</v>
      </c>
      <c r="AG108">
        <v>1.5858512091013499</v>
      </c>
      <c r="AH108">
        <v>1.6551529425422</v>
      </c>
      <c r="AI108">
        <v>1.6006443254546601</v>
      </c>
      <c r="AJ108">
        <v>1.6599152141388001</v>
      </c>
      <c r="AK108">
        <v>1.6055726239179799</v>
      </c>
      <c r="AL108" s="8">
        <f t="shared" si="4"/>
        <v>1.5312476350442541</v>
      </c>
      <c r="AM108" s="8">
        <f t="shared" si="5"/>
        <v>1.4765134900744117</v>
      </c>
      <c r="AN108">
        <f t="shared" si="6"/>
        <v>1.503880562559333</v>
      </c>
      <c r="AO108">
        <v>1.7315985783751799</v>
      </c>
      <c r="AP108">
        <v>1.6788603888695299</v>
      </c>
      <c r="AQ108">
        <v>1.72121316728074</v>
      </c>
      <c r="AR108">
        <v>1.66818627366109</v>
      </c>
      <c r="AS108">
        <v>1.70347546197266</v>
      </c>
      <c r="AT108">
        <v>1.65005108784396</v>
      </c>
      <c r="AU108">
        <v>1.6758953323188399</v>
      </c>
      <c r="AV108">
        <v>1.6215803986319699</v>
      </c>
      <c r="AW108">
        <v>1.68923701880012</v>
      </c>
      <c r="AX108">
        <v>1.63554117481329</v>
      </c>
      <c r="AY108">
        <v>109547.875712234</v>
      </c>
      <c r="AZ108">
        <v>1.7493869362737</v>
      </c>
      <c r="BA108">
        <v>2.0134353883588201</v>
      </c>
      <c r="BB108">
        <v>1.7332899499919401</v>
      </c>
      <c r="BC108">
        <v>1.99459729524334</v>
      </c>
      <c r="BD108">
        <v>1.74369215829251</v>
      </c>
      <c r="BE108">
        <v>2.00645482240588</v>
      </c>
      <c r="BF108">
        <v>1.74267215893556</v>
      </c>
      <c r="BG108">
        <v>2.0050256846710699</v>
      </c>
      <c r="BH108">
        <v>1.7327801334973401</v>
      </c>
      <c r="BI108">
        <v>1.99324980497921</v>
      </c>
      <c r="BK108">
        <f t="shared" si="7"/>
        <v>1.6172518317094433</v>
      </c>
    </row>
    <row r="109" spans="1:63">
      <c r="A109">
        <v>112074.02013097799</v>
      </c>
      <c r="B109">
        <v>0.87834395287895894</v>
      </c>
      <c r="C109">
        <v>0.82808786118746103</v>
      </c>
      <c r="D109">
        <v>1.0886160965069001</v>
      </c>
      <c r="E109">
        <v>1.03526216860294</v>
      </c>
      <c r="F109">
        <v>1.2779287667077699</v>
      </c>
      <c r="G109">
        <v>1.2209155872802</v>
      </c>
      <c r="H109">
        <v>1.3659336321904201</v>
      </c>
      <c r="I109">
        <v>1.30885033615215</v>
      </c>
      <c r="J109">
        <v>1.4262666801163599</v>
      </c>
      <c r="K109">
        <v>1.3694397595708101</v>
      </c>
      <c r="L109">
        <v>1.47019676868741</v>
      </c>
      <c r="M109">
        <v>1.4137147449782701</v>
      </c>
      <c r="N109">
        <v>1.50360402690498</v>
      </c>
      <c r="O109">
        <v>1.44747510552513</v>
      </c>
      <c r="P109">
        <v>1.5298577279832399</v>
      </c>
      <c r="Q109">
        <v>1.4740624892751499</v>
      </c>
      <c r="R109">
        <v>1.55102739697882</v>
      </c>
      <c r="S109">
        <v>1.49553770569426</v>
      </c>
      <c r="T109">
        <v>1.5684541646141701</v>
      </c>
      <c r="U109">
        <v>1.5132414850337901</v>
      </c>
      <c r="V109">
        <v>1.59653855670405</v>
      </c>
      <c r="W109">
        <v>1.5410865502369</v>
      </c>
      <c r="X109">
        <v>1.6079244419901499</v>
      </c>
      <c r="Y109">
        <v>1.5527398978875999</v>
      </c>
      <c r="Z109">
        <v>1.6177098187113299</v>
      </c>
      <c r="AA109">
        <v>1.5627648317643099</v>
      </c>
      <c r="AB109">
        <v>1.6262072658811499</v>
      </c>
      <c r="AC109">
        <v>1.57147768546539</v>
      </c>
      <c r="AD109">
        <v>1.6336526767942801</v>
      </c>
      <c r="AE109">
        <v>1.5791181281646001</v>
      </c>
      <c r="AF109">
        <v>1.6402278586996499</v>
      </c>
      <c r="AG109">
        <v>1.5858703139200101</v>
      </c>
      <c r="AH109">
        <v>1.65517293743681</v>
      </c>
      <c r="AI109">
        <v>1.60066373540518</v>
      </c>
      <c r="AJ109">
        <v>1.65993521388758</v>
      </c>
      <c r="AK109">
        <v>1.60559203167147</v>
      </c>
      <c r="AL109" s="8">
        <f t="shared" si="4"/>
        <v>1.5312661143621771</v>
      </c>
      <c r="AM109" s="8">
        <f t="shared" si="5"/>
        <v>1.4765312668428385</v>
      </c>
      <c r="AN109">
        <f t="shared" si="6"/>
        <v>1.5038986906025078</v>
      </c>
      <c r="AO109">
        <v>1.73161947518583</v>
      </c>
      <c r="AP109">
        <v>1.67888065606064</v>
      </c>
      <c r="AQ109">
        <v>1.7212340171840701</v>
      </c>
      <c r="AR109">
        <v>1.66820653452209</v>
      </c>
      <c r="AS109">
        <v>1.70349605368677</v>
      </c>
      <c r="AT109">
        <v>1.6500708457063</v>
      </c>
      <c r="AU109">
        <v>1.6759156928232599</v>
      </c>
      <c r="AV109">
        <v>1.6215997681563601</v>
      </c>
      <c r="AW109">
        <v>1.68925740777612</v>
      </c>
      <c r="AX109">
        <v>1.63556091512428</v>
      </c>
      <c r="AY109">
        <v>112074.02013097799</v>
      </c>
      <c r="AZ109">
        <v>1.7494079420094</v>
      </c>
      <c r="BA109">
        <v>2.0134596822825399</v>
      </c>
      <c r="BB109">
        <v>1.7333107379647399</v>
      </c>
      <c r="BC109">
        <v>1.99462141828776</v>
      </c>
      <c r="BD109">
        <v>1.74371308950318</v>
      </c>
      <c r="BE109">
        <v>2.0064789975346602</v>
      </c>
      <c r="BF109">
        <v>1.7426930786722601</v>
      </c>
      <c r="BG109">
        <v>2.00504986860031</v>
      </c>
      <c r="BH109">
        <v>1.7328009762765799</v>
      </c>
      <c r="BI109">
        <v>1.99327387640689</v>
      </c>
      <c r="BK109">
        <f t="shared" si="7"/>
        <v>1.6172713217429646</v>
      </c>
    </row>
    <row r="110" spans="1:63">
      <c r="A110">
        <v>114658.416757563</v>
      </c>
      <c r="B110">
        <v>0.87835494666383496</v>
      </c>
      <c r="C110">
        <v>0.82809825065732201</v>
      </c>
      <c r="D110">
        <v>1.08862981465854</v>
      </c>
      <c r="E110">
        <v>1.03527512689948</v>
      </c>
      <c r="F110">
        <v>1.2779449233957101</v>
      </c>
      <c r="G110">
        <v>1.22093102544979</v>
      </c>
      <c r="H110">
        <v>1.36595076279116</v>
      </c>
      <c r="I110">
        <v>1.30886683003548</v>
      </c>
      <c r="J110">
        <v>1.4262846929429001</v>
      </c>
      <c r="K110">
        <v>1.3694570081973001</v>
      </c>
      <c r="L110">
        <v>1.4702153260747099</v>
      </c>
      <c r="M110">
        <v>1.41373248765439</v>
      </c>
      <c r="N110">
        <v>1.50362303419179</v>
      </c>
      <c r="O110">
        <v>1.44749337942422</v>
      </c>
      <c r="P110">
        <v>1.5298770826266299</v>
      </c>
      <c r="Q110">
        <v>1.47408107784272</v>
      </c>
      <c r="R110">
        <v>1.5510469017277799</v>
      </c>
      <c r="S110">
        <v>1.4955565810892499</v>
      </c>
      <c r="T110">
        <v>1.5684738235214599</v>
      </c>
      <c r="U110">
        <v>1.5132606880155099</v>
      </c>
      <c r="V110">
        <v>1.5965586092516</v>
      </c>
      <c r="W110">
        <v>1.54110604167167</v>
      </c>
      <c r="X110">
        <v>1.60794472279485</v>
      </c>
      <c r="Y110">
        <v>1.5527594976927399</v>
      </c>
      <c r="Z110">
        <v>1.6177302565691001</v>
      </c>
      <c r="AA110">
        <v>1.5627844499191601</v>
      </c>
      <c r="AB110">
        <v>1.62622779251237</v>
      </c>
      <c r="AC110">
        <v>1.5714974996016999</v>
      </c>
      <c r="AD110">
        <v>1.63367336822132</v>
      </c>
      <c r="AE110">
        <v>1.5791379491036399</v>
      </c>
      <c r="AF110">
        <v>1.6402485177494901</v>
      </c>
      <c r="AG110">
        <v>1.58589037929036</v>
      </c>
      <c r="AH110">
        <v>1.65519377753505</v>
      </c>
      <c r="AI110">
        <v>1.60068380982728</v>
      </c>
      <c r="AJ110">
        <v>1.6599560700171201</v>
      </c>
      <c r="AK110">
        <v>1.60561227639448</v>
      </c>
      <c r="AL110" s="8">
        <f t="shared" si="4"/>
        <v>1.5312854116798449</v>
      </c>
      <c r="AM110" s="8">
        <f t="shared" si="5"/>
        <v>1.4765498799386041</v>
      </c>
      <c r="AN110">
        <f t="shared" si="6"/>
        <v>1.5039176458092245</v>
      </c>
      <c r="AO110">
        <v>1.73164131816043</v>
      </c>
      <c r="AP110">
        <v>1.6789018510934</v>
      </c>
      <c r="AQ110">
        <v>1.72125576334143</v>
      </c>
      <c r="AR110">
        <v>1.66822748336597</v>
      </c>
      <c r="AS110">
        <v>1.70351748879887</v>
      </c>
      <c r="AT110">
        <v>1.65009171298154</v>
      </c>
      <c r="AU110">
        <v>1.6759367447198901</v>
      </c>
      <c r="AV110">
        <v>1.62162038099948</v>
      </c>
      <c r="AW110">
        <v>1.6892787303704</v>
      </c>
      <c r="AX110">
        <v>1.6355814513810101</v>
      </c>
      <c r="AY110">
        <v>114658.416757563</v>
      </c>
      <c r="AZ110">
        <v>1.7494302238975801</v>
      </c>
      <c r="BA110">
        <v>2.0134851713909399</v>
      </c>
      <c r="BB110">
        <v>1.7333327361272599</v>
      </c>
      <c r="BC110">
        <v>1.99464668957494</v>
      </c>
      <c r="BD110">
        <v>1.74373518405525</v>
      </c>
      <c r="BE110">
        <v>2.0065044466531901</v>
      </c>
      <c r="BF110">
        <v>1.7427151068792901</v>
      </c>
      <c r="BG110">
        <v>2.0050752708329198</v>
      </c>
      <c r="BH110">
        <v>1.73282286728626</v>
      </c>
      <c r="BI110">
        <v>1.9932989887786901</v>
      </c>
      <c r="BK110">
        <f t="shared" si="7"/>
        <v>1.6172917413662045</v>
      </c>
    </row>
    <row r="111" spans="1:63">
      <c r="A111">
        <v>117302.40887216201</v>
      </c>
      <c r="B111">
        <v>0.87836648804171602</v>
      </c>
      <c r="C111">
        <v>0.82810908331267397</v>
      </c>
      <c r="D111">
        <v>1.08864407916291</v>
      </c>
      <c r="E111">
        <v>1.03528876078089</v>
      </c>
      <c r="F111">
        <v>1.2779617493255999</v>
      </c>
      <c r="G111">
        <v>1.2209471104332299</v>
      </c>
      <c r="H111">
        <v>1.3659687915113401</v>
      </c>
      <c r="I111">
        <v>1.3088840463479701</v>
      </c>
      <c r="J111">
        <v>1.42630351417366</v>
      </c>
      <c r="K111">
        <v>1.3694750429517899</v>
      </c>
      <c r="L111">
        <v>1.47023474825505</v>
      </c>
      <c r="M111">
        <v>1.4137511865930401</v>
      </c>
      <c r="N111">
        <v>1.5036428254277701</v>
      </c>
      <c r="O111">
        <v>1.4475124156877801</v>
      </c>
      <c r="P111">
        <v>1.52989725123722</v>
      </c>
      <c r="Q111">
        <v>1.47410045890103</v>
      </c>
      <c r="R111">
        <v>1.5510674182895701</v>
      </c>
      <c r="S111">
        <v>1.4955762769904299</v>
      </c>
      <c r="T111">
        <v>1.5684945390290701</v>
      </c>
      <c r="U111">
        <v>1.5132805495550601</v>
      </c>
      <c r="V111">
        <v>1.5965797715486001</v>
      </c>
      <c r="W111">
        <v>1.5411263079831501</v>
      </c>
      <c r="X111">
        <v>1.6079659274618801</v>
      </c>
      <c r="Y111">
        <v>1.5527800003682499</v>
      </c>
      <c r="Z111">
        <v>1.6177516410766599</v>
      </c>
      <c r="AA111">
        <v>1.5628051168321899</v>
      </c>
      <c r="AB111">
        <v>1.6262492880192301</v>
      </c>
      <c r="AC111">
        <v>1.57151826177062</v>
      </c>
      <c r="AD111">
        <v>1.6336949081800101</v>
      </c>
      <c r="AE111">
        <v>1.57915888160021</v>
      </c>
      <c r="AF111">
        <v>1.6402701889059901</v>
      </c>
      <c r="AG111">
        <v>1.5859112848760399</v>
      </c>
      <c r="AH111">
        <v>1.6552156565851599</v>
      </c>
      <c r="AI111">
        <v>1.6007050636204501</v>
      </c>
      <c r="AJ111">
        <v>1.65997798565401</v>
      </c>
      <c r="AK111">
        <v>1.6056335598220299</v>
      </c>
      <c r="AL111" s="8">
        <f t="shared" si="4"/>
        <v>1.5313056294109104</v>
      </c>
      <c r="AM111" s="8">
        <f t="shared" si="5"/>
        <v>1.4765693598193912</v>
      </c>
      <c r="AN111">
        <f t="shared" si="6"/>
        <v>1.5039374946151507</v>
      </c>
      <c r="AO111">
        <v>1.7316642593929901</v>
      </c>
      <c r="AP111">
        <v>1.6789240062615101</v>
      </c>
      <c r="AQ111">
        <v>1.72127843871222</v>
      </c>
      <c r="AR111">
        <v>1.668249532136</v>
      </c>
      <c r="AS111">
        <v>1.7035400854725</v>
      </c>
      <c r="AT111">
        <v>1.65011357909205</v>
      </c>
      <c r="AU111">
        <v>1.6759589019762</v>
      </c>
      <c r="AV111">
        <v>1.6216416978269499</v>
      </c>
      <c r="AW111">
        <v>1.68930101901159</v>
      </c>
      <c r="AX111">
        <v>1.6356030521026499</v>
      </c>
      <c r="AY111">
        <v>117302.40887216201</v>
      </c>
      <c r="AZ111">
        <v>1.74945324228827</v>
      </c>
      <c r="BA111">
        <v>2.0135116995429798</v>
      </c>
      <c r="BB111">
        <v>1.73335563662646</v>
      </c>
      <c r="BC111">
        <v>1.99467297369853</v>
      </c>
      <c r="BD111">
        <v>1.7437581699034701</v>
      </c>
      <c r="BE111">
        <v>2.0065310529473699</v>
      </c>
      <c r="BF111">
        <v>1.74273814294248</v>
      </c>
      <c r="BG111">
        <v>2.0051017938392102</v>
      </c>
      <c r="BH111">
        <v>1.7328457253020999</v>
      </c>
      <c r="BI111">
        <v>1.9933254113471699</v>
      </c>
      <c r="BK111">
        <f t="shared" si="7"/>
        <v>1.6173130953217616</v>
      </c>
    </row>
    <row r="112" spans="1:63">
      <c r="A112">
        <v>120007.370730629</v>
      </c>
      <c r="B112">
        <v>0.87837859464921197</v>
      </c>
      <c r="C112">
        <v>0.82812054378640398</v>
      </c>
      <c r="D112">
        <v>1.0886590627635599</v>
      </c>
      <c r="E112">
        <v>1.0353030160293799</v>
      </c>
      <c r="F112">
        <v>1.27797938635192</v>
      </c>
      <c r="G112">
        <v>1.22096386699721</v>
      </c>
      <c r="H112">
        <v>1.36598759261833</v>
      </c>
      <c r="I112">
        <v>1.30890216447675</v>
      </c>
      <c r="J112">
        <v>1.4263231725893</v>
      </c>
      <c r="K112">
        <v>1.36949398661856</v>
      </c>
      <c r="L112">
        <v>1.4702550648731201</v>
      </c>
      <c r="M112">
        <v>1.4137706433658901</v>
      </c>
      <c r="N112">
        <v>1.50366356362913</v>
      </c>
      <c r="O112">
        <v>1.4475323760060099</v>
      </c>
      <c r="P112">
        <v>1.5299184160585499</v>
      </c>
      <c r="Q112">
        <v>1.4741208133869801</v>
      </c>
      <c r="R112">
        <v>1.55108880783814</v>
      </c>
      <c r="S112">
        <v>1.49559699325189</v>
      </c>
      <c r="T112">
        <v>1.56851634282219</v>
      </c>
      <c r="U112">
        <v>1.5133014767775499</v>
      </c>
      <c r="V112">
        <v>1.59660176170681</v>
      </c>
      <c r="W112">
        <v>1.54114758905347</v>
      </c>
      <c r="X112">
        <v>1.6079880885106199</v>
      </c>
      <c r="Y112">
        <v>1.55280143731011</v>
      </c>
      <c r="Z112">
        <v>1.6177740049581899</v>
      </c>
      <c r="AA112">
        <v>1.5628267411216901</v>
      </c>
      <c r="AB112">
        <v>1.62627165251919</v>
      </c>
      <c r="AC112">
        <v>1.57154000377001</v>
      </c>
      <c r="AD112">
        <v>1.63371747175257</v>
      </c>
      <c r="AE112">
        <v>1.5791806741921699</v>
      </c>
      <c r="AF112">
        <v>1.6402929051778099</v>
      </c>
      <c r="AG112">
        <v>1.58593321390053</v>
      </c>
      <c r="AH112">
        <v>1.65523844606393</v>
      </c>
      <c r="AI112">
        <v>1.60072704523552</v>
      </c>
      <c r="AJ112">
        <v>1.66000099420279</v>
      </c>
      <c r="AK112">
        <v>1.6056557437796699</v>
      </c>
      <c r="AL112" s="8">
        <f t="shared" si="4"/>
        <v>1.5313267703735176</v>
      </c>
      <c r="AM112" s="8">
        <f t="shared" si="5"/>
        <v>1.4765897572241307</v>
      </c>
      <c r="AN112">
        <f t="shared" si="6"/>
        <v>1.503958263798824</v>
      </c>
      <c r="AO112">
        <v>1.7316880950775899</v>
      </c>
      <c r="AP112">
        <v>1.67894715517211</v>
      </c>
      <c r="AQ112">
        <v>1.72130226820154</v>
      </c>
      <c r="AR112">
        <v>1.6682727143735101</v>
      </c>
      <c r="AS112">
        <v>1.7035635923996699</v>
      </c>
      <c r="AT112">
        <v>1.65013633519475</v>
      </c>
      <c r="AU112">
        <v>1.67598200740007</v>
      </c>
      <c r="AV112">
        <v>1.6216641319860601</v>
      </c>
      <c r="AW112">
        <v>1.68932442642667</v>
      </c>
      <c r="AX112">
        <v>1.6356257503687801</v>
      </c>
      <c r="AY112">
        <v>120007.370730629</v>
      </c>
      <c r="AZ112">
        <v>1.74947741322159</v>
      </c>
      <c r="BA112">
        <v>2.0135396936066399</v>
      </c>
      <c r="BB112">
        <v>1.7333796438470499</v>
      </c>
      <c r="BC112">
        <v>1.99470065533993</v>
      </c>
      <c r="BD112">
        <v>1.74378238634017</v>
      </c>
      <c r="BE112">
        <v>2.0065588557885898</v>
      </c>
      <c r="BF112">
        <v>1.7427623549269999</v>
      </c>
      <c r="BG112">
        <v>2.0051294770877002</v>
      </c>
      <c r="BH112">
        <v>1.73286969891374</v>
      </c>
      <c r="BI112">
        <v>1.99335295219355</v>
      </c>
      <c r="BK112">
        <f t="shared" si="7"/>
        <v>1.6173354641990934</v>
      </c>
    </row>
    <row r="113" spans="1:63">
      <c r="A113">
        <v>122774.708278787</v>
      </c>
      <c r="B113">
        <v>0.87839120080473099</v>
      </c>
      <c r="C113">
        <v>0.82813239772449398</v>
      </c>
      <c r="D113">
        <v>1.0886747884129899</v>
      </c>
      <c r="E113">
        <v>1.03531798977554</v>
      </c>
      <c r="F113">
        <v>1.2779977453822799</v>
      </c>
      <c r="G113">
        <v>1.2209815523582599</v>
      </c>
      <c r="H113">
        <v>1.3660073483198401</v>
      </c>
      <c r="I113">
        <v>1.3089210593826901</v>
      </c>
      <c r="J113">
        <v>1.4263437936876899</v>
      </c>
      <c r="K113">
        <v>1.3695136783241399</v>
      </c>
      <c r="L113">
        <v>1.4702763070696301</v>
      </c>
      <c r="M113">
        <v>1.41379111513699</v>
      </c>
      <c r="N113">
        <v>1.5036854132503401</v>
      </c>
      <c r="O113">
        <v>1.4475532910962099</v>
      </c>
      <c r="P113">
        <v>1.5299404580012701</v>
      </c>
      <c r="Q113">
        <v>1.47414202161098</v>
      </c>
      <c r="R113">
        <v>1.5511112732899099</v>
      </c>
      <c r="S113">
        <v>1.4956185920654601</v>
      </c>
      <c r="T113">
        <v>1.56853889049051</v>
      </c>
      <c r="U113">
        <v>1.5133233135294999</v>
      </c>
      <c r="V113">
        <v>1.59662482294967</v>
      </c>
      <c r="W113">
        <v>1.5411699176432101</v>
      </c>
      <c r="X113">
        <v>1.6080113538351499</v>
      </c>
      <c r="Y113">
        <v>1.5528238414776501</v>
      </c>
      <c r="Z113">
        <v>1.61779738226804</v>
      </c>
      <c r="AA113">
        <v>1.5628493559557299</v>
      </c>
      <c r="AB113">
        <v>1.62629518572728</v>
      </c>
      <c r="AC113">
        <v>1.57156275898456</v>
      </c>
      <c r="AD113">
        <v>1.6337410934361101</v>
      </c>
      <c r="AE113">
        <v>1.5792035021323201</v>
      </c>
      <c r="AF113">
        <v>1.6403165496445</v>
      </c>
      <c r="AG113">
        <v>1.5859561999034699</v>
      </c>
      <c r="AH113">
        <v>1.65526234267249</v>
      </c>
      <c r="AI113">
        <v>1.6007502725440099</v>
      </c>
      <c r="AJ113">
        <v>1.66002495952531</v>
      </c>
      <c r="AK113">
        <v>1.60567886232395</v>
      </c>
      <c r="AL113" s="8">
        <f t="shared" si="4"/>
        <v>1.5313488953692098</v>
      </c>
      <c r="AM113" s="8">
        <f t="shared" si="5"/>
        <v>1.476611082124984</v>
      </c>
      <c r="AN113">
        <f t="shared" si="6"/>
        <v>1.5039799887470968</v>
      </c>
      <c r="AO113">
        <v>1.73171321881663</v>
      </c>
      <c r="AP113">
        <v>1.6789714518598999</v>
      </c>
      <c r="AQ113">
        <v>1.7213270973735</v>
      </c>
      <c r="AR113">
        <v>1.6682966854136401</v>
      </c>
      <c r="AS113">
        <v>1.7035883308131201</v>
      </c>
      <c r="AT113">
        <v>1.65016015832537</v>
      </c>
      <c r="AU113">
        <v>1.67600628720954</v>
      </c>
      <c r="AV113">
        <v>1.62168752748633</v>
      </c>
      <c r="AW113">
        <v>1.6893487505112901</v>
      </c>
      <c r="AX113">
        <v>1.63564934382023</v>
      </c>
      <c r="AY113">
        <v>122774.708278787</v>
      </c>
      <c r="AZ113">
        <v>1.7495027725316801</v>
      </c>
      <c r="BA113">
        <v>2.0135690011596998</v>
      </c>
      <c r="BB113">
        <v>1.7334047934677801</v>
      </c>
      <c r="BC113">
        <v>1.9947296028361701</v>
      </c>
      <c r="BD113">
        <v>1.7438075646695901</v>
      </c>
      <c r="BE113">
        <v>2.0065878966259101</v>
      </c>
      <c r="BF113">
        <v>1.7427875119484899</v>
      </c>
      <c r="BG113">
        <v>2.0051586331275701</v>
      </c>
      <c r="BH113">
        <v>1.7328948241575699</v>
      </c>
      <c r="BI113">
        <v>1.99338188399135</v>
      </c>
      <c r="BK113">
        <f t="shared" si="7"/>
        <v>1.6173588571642359</v>
      </c>
    </row>
    <row r="114" spans="1:63">
      <c r="A114">
        <v>125605.859883189</v>
      </c>
      <c r="B114">
        <v>0.878404494257783</v>
      </c>
      <c r="C114">
        <v>0.82814491534559098</v>
      </c>
      <c r="D114">
        <v>1.08869120483713</v>
      </c>
      <c r="E114">
        <v>1.03533355466829</v>
      </c>
      <c r="F114">
        <v>1.2780170868241401</v>
      </c>
      <c r="G114">
        <v>1.2209999623068699</v>
      </c>
      <c r="H114">
        <v>1.3660279354772999</v>
      </c>
      <c r="I114">
        <v>1.3089407602352201</v>
      </c>
      <c r="J114">
        <v>1.4263653135830601</v>
      </c>
      <c r="K114">
        <v>1.3695344334497199</v>
      </c>
      <c r="L114">
        <v>1.4702985073260599</v>
      </c>
      <c r="M114">
        <v>1.4138125197401701</v>
      </c>
      <c r="N114">
        <v>1.5037081422082501</v>
      </c>
      <c r="O114">
        <v>1.4475751930951799</v>
      </c>
      <c r="P114">
        <v>1.52996371364407</v>
      </c>
      <c r="Q114">
        <v>1.47416441818838</v>
      </c>
      <c r="R114">
        <v>1.5511346788082201</v>
      </c>
      <c r="S114">
        <v>1.49564127629687</v>
      </c>
      <c r="T114">
        <v>1.5685625941697701</v>
      </c>
      <c r="U114">
        <v>1.51334628169035</v>
      </c>
      <c r="V114">
        <v>1.5966489904883701</v>
      </c>
      <c r="W114">
        <v>1.5411932236963</v>
      </c>
      <c r="X114">
        <v>1.60803564496389</v>
      </c>
      <c r="Y114">
        <v>1.5528473610817699</v>
      </c>
      <c r="Z114">
        <v>1.6178218087626799</v>
      </c>
      <c r="AA114">
        <v>1.56287299592783</v>
      </c>
      <c r="AB114">
        <v>1.6263197909148801</v>
      </c>
      <c r="AC114">
        <v>1.5715864298378801</v>
      </c>
      <c r="AD114">
        <v>1.63376580922054</v>
      </c>
      <c r="AE114">
        <v>1.5792274003815201</v>
      </c>
      <c r="AF114">
        <v>1.6403414615662399</v>
      </c>
      <c r="AG114">
        <v>1.5859801271486</v>
      </c>
      <c r="AH114">
        <v>1.65528754478691</v>
      </c>
      <c r="AI114">
        <v>1.60077445840794</v>
      </c>
      <c r="AJ114">
        <v>1.6600500893639101</v>
      </c>
      <c r="AK114">
        <v>1.6057031216387601</v>
      </c>
      <c r="AL114" s="8">
        <f t="shared" si="4"/>
        <v>1.531372061780166</v>
      </c>
      <c r="AM114" s="8">
        <f t="shared" si="5"/>
        <v>1.4766334287607257</v>
      </c>
      <c r="AN114">
        <f t="shared" si="6"/>
        <v>1.5040027452704459</v>
      </c>
      <c r="AO114">
        <v>1.7317394301282001</v>
      </c>
      <c r="AP114">
        <v>1.6789969332575601</v>
      </c>
      <c r="AQ114">
        <v>1.7213531544798299</v>
      </c>
      <c r="AR114">
        <v>1.6683220517319901</v>
      </c>
      <c r="AS114">
        <v>1.7036140527519501</v>
      </c>
      <c r="AT114">
        <v>1.6501852272470501</v>
      </c>
      <c r="AU114">
        <v>1.6760315874444101</v>
      </c>
      <c r="AV114">
        <v>1.62171211051821</v>
      </c>
      <c r="AW114">
        <v>1.6893743849362199</v>
      </c>
      <c r="AX114">
        <v>1.63567410560464</v>
      </c>
      <c r="AY114">
        <v>125605.859883189</v>
      </c>
      <c r="AZ114">
        <v>1.74952935787214</v>
      </c>
      <c r="BA114">
        <v>2.0135994715232099</v>
      </c>
      <c r="BB114">
        <v>1.73343095269396</v>
      </c>
      <c r="BC114">
        <v>1.9947598589658899</v>
      </c>
      <c r="BD114">
        <v>1.7438340473352401</v>
      </c>
      <c r="BE114">
        <v>2.00661837342142</v>
      </c>
      <c r="BF114">
        <v>1.7428139187866301</v>
      </c>
      <c r="BG114">
        <v>2.0051890342428802</v>
      </c>
      <c r="BH114">
        <v>1.73292113867789</v>
      </c>
      <c r="BI114">
        <v>1.99341201861939</v>
      </c>
      <c r="BK114">
        <f t="shared" si="7"/>
        <v>1.6173833368484052</v>
      </c>
    </row>
    <row r="115" spans="1:63">
      <c r="A115">
        <v>128502.297078731</v>
      </c>
      <c r="B115">
        <v>0.87841832689550403</v>
      </c>
      <c r="C115">
        <v>0.82815794795887299</v>
      </c>
      <c r="D115">
        <v>1.08870841251213</v>
      </c>
      <c r="E115">
        <v>1.0353498850899601</v>
      </c>
      <c r="F115">
        <v>1.27803732413617</v>
      </c>
      <c r="G115">
        <v>1.22101924095118</v>
      </c>
      <c r="H115">
        <v>1.3660495390010801</v>
      </c>
      <c r="I115">
        <v>1.30896145016114</v>
      </c>
      <c r="J115">
        <v>1.4263879560201</v>
      </c>
      <c r="K115">
        <v>1.36955609392088</v>
      </c>
      <c r="L115">
        <v>1.4703216997486901</v>
      </c>
      <c r="M115">
        <v>1.41383489005408</v>
      </c>
      <c r="N115">
        <v>1.5037319179511399</v>
      </c>
      <c r="O115">
        <v>1.44759811571084</v>
      </c>
      <c r="P115">
        <v>1.52998791569842</v>
      </c>
      <c r="Q115">
        <v>1.47418773563298</v>
      </c>
      <c r="R115">
        <v>1.55115923036825</v>
      </c>
      <c r="S115">
        <v>1.4956649111203499</v>
      </c>
      <c r="T115">
        <v>1.5685874903296699</v>
      </c>
      <c r="U115">
        <v>1.51337022821346</v>
      </c>
      <c r="V115">
        <v>1.5966743011694</v>
      </c>
      <c r="W115">
        <v>1.54121764733184</v>
      </c>
      <c r="X115">
        <v>1.6080611131312299</v>
      </c>
      <c r="Y115">
        <v>1.55287191850802</v>
      </c>
      <c r="Z115">
        <v>1.61784744522944</v>
      </c>
      <c r="AA115">
        <v>1.5628976975306601</v>
      </c>
      <c r="AB115">
        <v>1.6263456383809001</v>
      </c>
      <c r="AC115">
        <v>1.5716113176878801</v>
      </c>
      <c r="AD115">
        <v>1.6337916568867901</v>
      </c>
      <c r="AE115">
        <v>1.57925240574662</v>
      </c>
      <c r="AF115">
        <v>1.6403673757387001</v>
      </c>
      <c r="AG115">
        <v>1.5860051834018201</v>
      </c>
      <c r="AH115">
        <v>1.65531376696216</v>
      </c>
      <c r="AI115">
        <v>1.60079980140085</v>
      </c>
      <c r="AJ115">
        <v>1.66007642211271</v>
      </c>
      <c r="AK115">
        <v>1.6057285590547801</v>
      </c>
      <c r="AL115" s="8">
        <f t="shared" si="4"/>
        <v>1.5313963152404615</v>
      </c>
      <c r="AM115" s="8">
        <f t="shared" si="5"/>
        <v>1.4766567877516688</v>
      </c>
      <c r="AN115">
        <f t="shared" si="6"/>
        <v>1.5040265514960651</v>
      </c>
      <c r="AO115">
        <v>1.73176688775538</v>
      </c>
      <c r="AP115">
        <v>1.67902351911416</v>
      </c>
      <c r="AQ115">
        <v>1.72138047894223</v>
      </c>
      <c r="AR115">
        <v>1.6683484720234401</v>
      </c>
      <c r="AS115">
        <v>1.7036410828415001</v>
      </c>
      <c r="AT115">
        <v>1.6502112956072099</v>
      </c>
      <c r="AU115">
        <v>1.67605813769624</v>
      </c>
      <c r="AV115">
        <v>1.6217377285082299</v>
      </c>
      <c r="AW115">
        <v>1.6894011310227799</v>
      </c>
      <c r="AX115">
        <v>1.6357000735591301</v>
      </c>
      <c r="AY115">
        <v>128502.297078731</v>
      </c>
      <c r="AZ115">
        <v>1.7495572086146101</v>
      </c>
      <c r="BA115">
        <v>2.0136315374479699</v>
      </c>
      <c r="BB115">
        <v>1.7334585010583701</v>
      </c>
      <c r="BC115">
        <v>1.99479164134057</v>
      </c>
      <c r="BD115">
        <v>1.74386172150456</v>
      </c>
      <c r="BE115">
        <v>2.00665017673145</v>
      </c>
      <c r="BF115">
        <v>1.74284161517936</v>
      </c>
      <c r="BG115">
        <v>2.0052208614223801</v>
      </c>
      <c r="BH115">
        <v>1.7329485680733101</v>
      </c>
      <c r="BI115">
        <v>1.9934438642574801</v>
      </c>
      <c r="BK115">
        <f t="shared" si="7"/>
        <v>1.6174089979092361</v>
      </c>
    </row>
    <row r="116" spans="1:63">
      <c r="A116">
        <v>131465.52533350899</v>
      </c>
      <c r="B116">
        <v>0.878432804109884</v>
      </c>
      <c r="C116">
        <v>0.82817159958504705</v>
      </c>
      <c r="D116">
        <v>1.0887264378324399</v>
      </c>
      <c r="E116">
        <v>1.0353670061514699</v>
      </c>
      <c r="F116">
        <v>1.2780584882867601</v>
      </c>
      <c r="G116">
        <v>1.22103941794794</v>
      </c>
      <c r="H116">
        <v>1.3660721920116501</v>
      </c>
      <c r="I116">
        <v>1.30898316100308</v>
      </c>
      <c r="J116">
        <v>1.42641156488162</v>
      </c>
      <c r="K116">
        <v>1.36957878805655</v>
      </c>
      <c r="L116">
        <v>1.4703461477128601</v>
      </c>
      <c r="M116">
        <v>1.4138582605271599</v>
      </c>
      <c r="N116">
        <v>1.5037567768817801</v>
      </c>
      <c r="O116">
        <v>1.44762209424946</v>
      </c>
      <c r="P116">
        <v>1.5300132525789001</v>
      </c>
      <c r="Q116">
        <v>1.4742121606437799</v>
      </c>
      <c r="R116">
        <v>1.5511849655351899</v>
      </c>
      <c r="S116">
        <v>1.4956897024489499</v>
      </c>
      <c r="T116">
        <v>1.5686134279869499</v>
      </c>
      <c r="U116">
        <v>1.51339518988394</v>
      </c>
      <c r="V116">
        <v>1.5967007937642701</v>
      </c>
      <c r="W116">
        <v>1.54124312169522</v>
      </c>
      <c r="X116">
        <v>1.6080877972599501</v>
      </c>
      <c r="Y116">
        <v>1.55289766521746</v>
      </c>
      <c r="Z116">
        <v>1.6178742074797301</v>
      </c>
      <c r="AA116">
        <v>1.5629236217644999</v>
      </c>
      <c r="AB116">
        <v>1.62637250197463</v>
      </c>
      <c r="AC116">
        <v>1.5716374607503001</v>
      </c>
      <c r="AD116">
        <v>1.6338188181342299</v>
      </c>
      <c r="AE116">
        <v>1.5792785565309899</v>
      </c>
      <c r="AF116">
        <v>1.6403946348833001</v>
      </c>
      <c r="AG116">
        <v>1.58603155827354</v>
      </c>
      <c r="AH116">
        <v>1.65534121104787</v>
      </c>
      <c r="AI116">
        <v>1.6008263402563201</v>
      </c>
      <c r="AJ116">
        <v>1.6601038266169399</v>
      </c>
      <c r="AK116">
        <v>1.60575521359572</v>
      </c>
      <c r="AL116" s="8">
        <f t="shared" si="4"/>
        <v>1.5314216973943575</v>
      </c>
      <c r="AM116" s="8">
        <f t="shared" si="5"/>
        <v>1.4766812578954995</v>
      </c>
      <c r="AN116">
        <f t="shared" si="6"/>
        <v>1.5040514776449285</v>
      </c>
      <c r="AO116">
        <v>1.73179563316662</v>
      </c>
      <c r="AP116">
        <v>1.6790513687508699</v>
      </c>
      <c r="AQ116">
        <v>1.72140911203847</v>
      </c>
      <c r="AR116">
        <v>1.6683761763860401</v>
      </c>
      <c r="AS116">
        <v>1.70366931933656</v>
      </c>
      <c r="AT116">
        <v>1.6502386878613799</v>
      </c>
      <c r="AU116">
        <v>1.6760859782906701</v>
      </c>
      <c r="AV116">
        <v>1.6217646110177899</v>
      </c>
      <c r="AW116">
        <v>1.6894291482589501</v>
      </c>
      <c r="AX116">
        <v>1.6357271689989801</v>
      </c>
      <c r="AY116">
        <v>131465.52533350899</v>
      </c>
      <c r="AZ116">
        <v>1.7495861751300901</v>
      </c>
      <c r="BA116">
        <v>2.0136650523433199</v>
      </c>
      <c r="BB116">
        <v>1.73348730932619</v>
      </c>
      <c r="BC116">
        <v>1.99482482432391</v>
      </c>
      <c r="BD116">
        <v>1.74389062837047</v>
      </c>
      <c r="BE116">
        <v>2.0066836634456302</v>
      </c>
      <c r="BF116">
        <v>1.7428705088876499</v>
      </c>
      <c r="BG116">
        <v>2.00525416215164</v>
      </c>
      <c r="BH116">
        <v>1.7329773815523499</v>
      </c>
      <c r="BI116">
        <v>1.9934770052803701</v>
      </c>
      <c r="BK116">
        <f t="shared" si="7"/>
        <v>1.6174358202564605</v>
      </c>
    </row>
    <row r="117" spans="1:63">
      <c r="A117">
        <v>134497.08483130299</v>
      </c>
      <c r="B117">
        <v>0.87844794810526206</v>
      </c>
      <c r="C117">
        <v>0.82818589126136199</v>
      </c>
      <c r="D117">
        <v>1.0887452329114899</v>
      </c>
      <c r="E117">
        <v>1.03538494430477</v>
      </c>
      <c r="F117">
        <v>1.27808061154097</v>
      </c>
      <c r="G117">
        <v>1.22106064004432</v>
      </c>
      <c r="H117">
        <v>1.3660959290820001</v>
      </c>
      <c r="I117">
        <v>1.3090059262221401</v>
      </c>
      <c r="J117">
        <v>1.42643627162265</v>
      </c>
      <c r="K117">
        <v>1.36960245575523</v>
      </c>
      <c r="L117">
        <v>1.4703715467543801</v>
      </c>
      <c r="M117">
        <v>1.4138827808560701</v>
      </c>
      <c r="N117">
        <v>1.50378288988321</v>
      </c>
      <c r="O117">
        <v>1.4476471654971199</v>
      </c>
      <c r="P117">
        <v>1.53003976302751</v>
      </c>
      <c r="Q117">
        <v>1.47423773084619</v>
      </c>
      <c r="R117">
        <v>1.5512119236378199</v>
      </c>
      <c r="S117">
        <v>1.4957156884788101</v>
      </c>
      <c r="T117">
        <v>1.5686406357039799</v>
      </c>
      <c r="U117">
        <v>1.5134215817823899</v>
      </c>
      <c r="V117">
        <v>1.5967285086204099</v>
      </c>
      <c r="W117">
        <v>1.5412698947329699</v>
      </c>
      <c r="X117">
        <v>1.6081157380112201</v>
      </c>
      <c r="Y117">
        <v>1.55292464075373</v>
      </c>
      <c r="Z117">
        <v>1.6179023832448101</v>
      </c>
      <c r="AA117">
        <v>1.5629506852077499</v>
      </c>
      <c r="AB117">
        <v>1.6264008210292999</v>
      </c>
      <c r="AC117">
        <v>1.5716646341719001</v>
      </c>
      <c r="AD117">
        <v>1.63384704994518</v>
      </c>
      <c r="AE117">
        <v>1.57930589288738</v>
      </c>
      <c r="AF117">
        <v>1.64042312897161</v>
      </c>
      <c r="AG117">
        <v>1.58605899006443</v>
      </c>
      <c r="AH117">
        <v>1.6553699188833999</v>
      </c>
      <c r="AI117">
        <v>1.6008541157853999</v>
      </c>
      <c r="AJ117">
        <v>1.66013268720156</v>
      </c>
      <c r="AK117">
        <v>1.6057831259875299</v>
      </c>
      <c r="AL117" s="8">
        <f t="shared" si="4"/>
        <v>1.5314482688424345</v>
      </c>
      <c r="AM117" s="8">
        <f t="shared" si="5"/>
        <v>1.476706876983394</v>
      </c>
      <c r="AN117">
        <f t="shared" si="6"/>
        <v>1.5040775729129141</v>
      </c>
      <c r="AO117">
        <v>1.7318257096787399</v>
      </c>
      <c r="AP117">
        <v>1.67908052429049</v>
      </c>
      <c r="AQ117">
        <v>1.72143890657353</v>
      </c>
      <c r="AR117">
        <v>1.6684052070406299</v>
      </c>
      <c r="AS117">
        <v>1.70369894788273</v>
      </c>
      <c r="AT117">
        <v>1.6502673036501101</v>
      </c>
      <c r="AU117">
        <v>1.67611515178774</v>
      </c>
      <c r="AV117">
        <v>1.6217927992969401</v>
      </c>
      <c r="AW117">
        <v>1.68945847927649</v>
      </c>
      <c r="AX117">
        <v>1.6357555517004001</v>
      </c>
      <c r="AY117">
        <v>134497.08483130299</v>
      </c>
      <c r="AZ117">
        <v>1.7496166820950401</v>
      </c>
      <c r="BA117">
        <v>2.0137000657612298</v>
      </c>
      <c r="BB117">
        <v>1.7335174202363599</v>
      </c>
      <c r="BC117">
        <v>1.99485945708166</v>
      </c>
      <c r="BD117">
        <v>1.7439209638386099</v>
      </c>
      <c r="BE117">
        <v>2.0067185737862201</v>
      </c>
      <c r="BF117">
        <v>1.74290077690274</v>
      </c>
      <c r="BG117">
        <v>2.0052891216439801</v>
      </c>
      <c r="BH117">
        <v>1.7330073945212101</v>
      </c>
      <c r="BI117">
        <v>1.9935114914404899</v>
      </c>
      <c r="BK117">
        <f t="shared" si="7"/>
        <v>1.6174639007457159</v>
      </c>
    </row>
    <row r="118" spans="1:63">
      <c r="A118">
        <v>137598.551272118</v>
      </c>
      <c r="B118">
        <v>0.87846386627232997</v>
      </c>
      <c r="C118">
        <v>0.82820092888321495</v>
      </c>
      <c r="D118">
        <v>1.08876497741933</v>
      </c>
      <c r="E118">
        <v>1.0354036518523499</v>
      </c>
      <c r="F118">
        <v>1.27810372801901</v>
      </c>
      <c r="G118">
        <v>1.2210827084051299</v>
      </c>
      <c r="H118">
        <v>1.36612063324329</v>
      </c>
      <c r="I118">
        <v>1.3090296278728599</v>
      </c>
      <c r="J118">
        <v>1.4264621140681299</v>
      </c>
      <c r="K118">
        <v>1.36962732342223</v>
      </c>
      <c r="L118">
        <v>1.4703982777467199</v>
      </c>
      <c r="M118">
        <v>1.41390837498371</v>
      </c>
      <c r="N118">
        <v>1.50381016413178</v>
      </c>
      <c r="O118">
        <v>1.4476735003061001</v>
      </c>
      <c r="P118">
        <v>1.5300674876288001</v>
      </c>
      <c r="Q118">
        <v>1.47426448550278</v>
      </c>
      <c r="R118">
        <v>1.55123997569577</v>
      </c>
      <c r="S118">
        <v>1.4957427394151099</v>
      </c>
      <c r="T118">
        <v>1.5686691551857599</v>
      </c>
      <c r="U118">
        <v>1.5134488795441901</v>
      </c>
      <c r="V118">
        <v>1.5967574881709701</v>
      </c>
      <c r="W118">
        <v>1.5412979031482801</v>
      </c>
      <c r="X118">
        <v>1.6081448640565801</v>
      </c>
      <c r="Y118">
        <v>1.5529527728271899</v>
      </c>
      <c r="Z118">
        <v>1.6179317685265799</v>
      </c>
      <c r="AA118">
        <v>1.56297905279451</v>
      </c>
      <c r="AB118">
        <v>1.6264303732248899</v>
      </c>
      <c r="AC118">
        <v>1.5716932768729901</v>
      </c>
      <c r="AD118">
        <v>1.63387682197553</v>
      </c>
      <c r="AE118">
        <v>1.5793345986443299</v>
      </c>
      <c r="AF118">
        <v>1.6404529014360401</v>
      </c>
      <c r="AG118">
        <v>1.58608782299162</v>
      </c>
      <c r="AH118">
        <v>1.6553999342941099</v>
      </c>
      <c r="AI118">
        <v>1.60088317057435</v>
      </c>
      <c r="AJ118">
        <v>1.66016287670067</v>
      </c>
      <c r="AK118">
        <v>1.6058123390355601</v>
      </c>
      <c r="AL118" s="8">
        <f t="shared" si="4"/>
        <v>1.5314760613048852</v>
      </c>
      <c r="AM118" s="8">
        <f t="shared" si="5"/>
        <v>1.4767336754742539</v>
      </c>
      <c r="AN118">
        <f t="shared" si="6"/>
        <v>1.5041048683895695</v>
      </c>
      <c r="AO118">
        <v>1.7318571626172099</v>
      </c>
      <c r="AP118">
        <v>1.67911103006842</v>
      </c>
      <c r="AQ118">
        <v>1.72147028875046</v>
      </c>
      <c r="AR118">
        <v>1.66843541816428</v>
      </c>
      <c r="AS118">
        <v>1.70372987064184</v>
      </c>
      <c r="AT118">
        <v>1.6502973288656799</v>
      </c>
      <c r="AU118">
        <v>1.6761455115152</v>
      </c>
      <c r="AV118">
        <v>1.6218223364064399</v>
      </c>
      <c r="AW118">
        <v>1.68948916869136</v>
      </c>
      <c r="AX118">
        <v>1.6357852653265199</v>
      </c>
      <c r="AY118">
        <v>137598.551272118</v>
      </c>
      <c r="AZ118">
        <v>1.7496483931079101</v>
      </c>
      <c r="BA118">
        <v>2.0137366296064898</v>
      </c>
      <c r="BB118">
        <v>1.7335488788008899</v>
      </c>
      <c r="BC118">
        <v>1.9948957636495299</v>
      </c>
      <c r="BD118">
        <v>1.7439526204353599</v>
      </c>
      <c r="BE118">
        <v>2.0067551142815101</v>
      </c>
      <c r="BF118">
        <v>1.7429324645743201</v>
      </c>
      <c r="BG118">
        <v>2.0053256565531199</v>
      </c>
      <c r="BH118">
        <v>1.73303899410966</v>
      </c>
      <c r="BI118">
        <v>1.9935478374667499</v>
      </c>
      <c r="BK118">
        <f t="shared" si="7"/>
        <v>1.6174932766732557</v>
      </c>
    </row>
    <row r="119" spans="1:63">
      <c r="A119">
        <v>140771.53669117301</v>
      </c>
      <c r="B119">
        <v>0.87848049871071199</v>
      </c>
      <c r="C119">
        <v>0.82821656765694696</v>
      </c>
      <c r="D119">
        <v>1.0887855507377799</v>
      </c>
      <c r="E119">
        <v>1.03542330805738</v>
      </c>
      <c r="F119">
        <v>1.2781279890406001</v>
      </c>
      <c r="G119">
        <v>1.221105888553</v>
      </c>
      <c r="H119">
        <v>1.3661466488873</v>
      </c>
      <c r="I119">
        <v>1.30905445518321</v>
      </c>
      <c r="J119">
        <v>1.42648922715583</v>
      </c>
      <c r="K119">
        <v>1.3696533344053501</v>
      </c>
      <c r="L119">
        <v>1.4704261535688801</v>
      </c>
      <c r="M119">
        <v>1.4139351960922399</v>
      </c>
      <c r="N119">
        <v>1.5038387739643899</v>
      </c>
      <c r="O119">
        <v>1.44770087466023</v>
      </c>
      <c r="P119">
        <v>1.5300966203254001</v>
      </c>
      <c r="Q119">
        <v>1.47429246580253</v>
      </c>
      <c r="R119">
        <v>1.55126950491111</v>
      </c>
      <c r="S119">
        <v>1.4957712362015201</v>
      </c>
      <c r="T119">
        <v>1.5686990298308101</v>
      </c>
      <c r="U119">
        <v>1.5134776900643001</v>
      </c>
      <c r="V119">
        <v>1.5967877765717799</v>
      </c>
      <c r="W119">
        <v>1.5413271899716601</v>
      </c>
      <c r="X119">
        <v>1.6081754479453501</v>
      </c>
      <c r="Y119">
        <v>1.55298233204755</v>
      </c>
      <c r="Z119">
        <v>1.61796240816239</v>
      </c>
      <c r="AA119">
        <v>1.5630087678709199</v>
      </c>
      <c r="AB119">
        <v>1.6264612036533701</v>
      </c>
      <c r="AC119">
        <v>1.5717230358321099</v>
      </c>
      <c r="AD119">
        <v>1.63390789535659</v>
      </c>
      <c r="AE119">
        <v>1.5793645760641499</v>
      </c>
      <c r="AF119">
        <v>1.6404839978050201</v>
      </c>
      <c r="AG119">
        <v>1.5861179501718501</v>
      </c>
      <c r="AH119">
        <v>1.6554314649152899</v>
      </c>
      <c r="AI119">
        <v>1.6009137104592499</v>
      </c>
      <c r="AJ119">
        <v>1.6601944410281599</v>
      </c>
      <c r="AK119">
        <v>1.60584272678582</v>
      </c>
      <c r="AL119" s="8">
        <f t="shared" si="4"/>
        <v>1.5315051678812528</v>
      </c>
      <c r="AM119" s="8">
        <f t="shared" si="5"/>
        <v>1.4767617257578758</v>
      </c>
      <c r="AN119">
        <f t="shared" si="6"/>
        <v>1.5041334468195644</v>
      </c>
      <c r="AO119">
        <v>1.7318901586962701</v>
      </c>
      <c r="AP119">
        <v>1.67914305123841</v>
      </c>
      <c r="AQ119">
        <v>1.72150292490115</v>
      </c>
      <c r="AR119">
        <v>1.66846723568322</v>
      </c>
      <c r="AS119">
        <v>1.70376227743786</v>
      </c>
      <c r="AT119">
        <v>1.65032866714125</v>
      </c>
      <c r="AU119">
        <v>1.6761774855579901</v>
      </c>
      <c r="AV119">
        <v>1.62185307734544</v>
      </c>
      <c r="AW119">
        <v>1.6895213821047801</v>
      </c>
      <c r="AX119">
        <v>1.63581635514281</v>
      </c>
      <c r="AY119">
        <v>140771.53669117301</v>
      </c>
      <c r="AZ119">
        <v>1.7496817368926501</v>
      </c>
      <c r="BA119">
        <v>2.01377518514043</v>
      </c>
      <c r="BB119">
        <v>1.7335819019845899</v>
      </c>
      <c r="BC119">
        <v>1.9949337981184501</v>
      </c>
      <c r="BD119">
        <v>1.74398595061165</v>
      </c>
      <c r="BE119">
        <v>2.0067933392720301</v>
      </c>
      <c r="BF119">
        <v>1.74296575277893</v>
      </c>
      <c r="BG119">
        <v>2.00536382117861</v>
      </c>
      <c r="BH119">
        <v>1.73307188579453</v>
      </c>
      <c r="BI119">
        <v>1.99358586615435</v>
      </c>
      <c r="BK119">
        <f t="shared" si="7"/>
        <v>1.617524069196081</v>
      </c>
    </row>
    <row r="120" spans="1:63">
      <c r="A120">
        <v>144017.69029678599</v>
      </c>
      <c r="B120">
        <v>0.87849787089442299</v>
      </c>
      <c r="C120">
        <v>0.82823299956607599</v>
      </c>
      <c r="D120">
        <v>1.0888071353285</v>
      </c>
      <c r="E120">
        <v>1.0354437926770299</v>
      </c>
      <c r="F120">
        <v>1.27815331573831</v>
      </c>
      <c r="G120">
        <v>1.22113010030212</v>
      </c>
      <c r="H120">
        <v>1.3661737091817601</v>
      </c>
      <c r="I120">
        <v>1.3090804464952499</v>
      </c>
      <c r="J120">
        <v>1.42651755705221</v>
      </c>
      <c r="K120">
        <v>1.3696805286688201</v>
      </c>
      <c r="L120">
        <v>1.4704554448457701</v>
      </c>
      <c r="M120">
        <v>1.4139632854500199</v>
      </c>
      <c r="N120">
        <v>1.5038686304570399</v>
      </c>
      <c r="O120">
        <v>1.44772972739446</v>
      </c>
      <c r="P120">
        <v>1.53012705397307</v>
      </c>
      <c r="Q120">
        <v>1.4743217147777801</v>
      </c>
      <c r="R120">
        <v>1.55130038634681</v>
      </c>
      <c r="S120">
        <v>1.4958008833799199</v>
      </c>
      <c r="T120">
        <v>1.5687301164932901</v>
      </c>
      <c r="U120">
        <v>1.5135078692161099</v>
      </c>
      <c r="V120">
        <v>1.59681952500018</v>
      </c>
      <c r="W120">
        <v>1.54135780021714</v>
      </c>
      <c r="X120">
        <v>1.6082074224813001</v>
      </c>
      <c r="Y120">
        <v>1.55301313638405</v>
      </c>
      <c r="Z120">
        <v>1.61799459608691</v>
      </c>
      <c r="AA120">
        <v>1.56303987609023</v>
      </c>
      <c r="AB120">
        <v>1.6264936249734201</v>
      </c>
      <c r="AC120">
        <v>1.57175435363975</v>
      </c>
      <c r="AD120">
        <v>1.6339403174525799</v>
      </c>
      <c r="AE120">
        <v>1.57939601288863</v>
      </c>
      <c r="AF120">
        <v>1.64051661706561</v>
      </c>
      <c r="AG120">
        <v>1.5861495690194101</v>
      </c>
      <c r="AH120">
        <v>1.65546439701137</v>
      </c>
      <c r="AI120">
        <v>1.60094545958629</v>
      </c>
      <c r="AJ120">
        <v>1.66022742827803</v>
      </c>
      <c r="AK120">
        <v>1.6058746772233099</v>
      </c>
      <c r="AL120" s="8">
        <f t="shared" si="4"/>
        <v>1.5315356048553759</v>
      </c>
      <c r="AM120" s="8">
        <f t="shared" si="5"/>
        <v>1.4767910776832491</v>
      </c>
      <c r="AN120">
        <f t="shared" si="6"/>
        <v>1.5041633412693125</v>
      </c>
      <c r="AO120">
        <v>1.7319246285036101</v>
      </c>
      <c r="AP120">
        <v>1.6791763985667501</v>
      </c>
      <c r="AQ120">
        <v>1.7215372456761999</v>
      </c>
      <c r="AR120">
        <v>1.6685003281727</v>
      </c>
      <c r="AS120">
        <v>1.7037962175083501</v>
      </c>
      <c r="AT120">
        <v>1.6503615085166401</v>
      </c>
      <c r="AU120">
        <v>1.6762107407918501</v>
      </c>
      <c r="AV120">
        <v>1.6218854497039601</v>
      </c>
      <c r="AW120">
        <v>1.6895549305330499</v>
      </c>
      <c r="AX120">
        <v>1.6358488687782899</v>
      </c>
      <c r="AY120">
        <v>144017.69029678599</v>
      </c>
      <c r="AZ120">
        <v>1.7497165721422301</v>
      </c>
      <c r="BA120">
        <v>2.0138154020752599</v>
      </c>
      <c r="BB120">
        <v>1.73361653908419</v>
      </c>
      <c r="BC120">
        <v>1.99497361665201</v>
      </c>
      <c r="BD120">
        <v>1.7440206990110201</v>
      </c>
      <c r="BE120">
        <v>2.0068333057581902</v>
      </c>
      <c r="BF120">
        <v>1.74300042441486</v>
      </c>
      <c r="BG120">
        <v>2.0054038081341101</v>
      </c>
      <c r="BH120">
        <v>1.7331064611154401</v>
      </c>
      <c r="BI120">
        <v>1.99362563440758</v>
      </c>
      <c r="BK120">
        <f t="shared" si="7"/>
        <v>1.6175562560573062</v>
      </c>
    </row>
    <row r="121" spans="1:63">
      <c r="A121">
        <v>147338.69932757199</v>
      </c>
      <c r="B121">
        <v>0.87851609368747896</v>
      </c>
      <c r="C121">
        <v>0.82825016580681898</v>
      </c>
      <c r="D121">
        <v>1.08882976418217</v>
      </c>
      <c r="E121">
        <v>1.03546528777597</v>
      </c>
      <c r="F121">
        <v>1.2781798628918</v>
      </c>
      <c r="G121">
        <v>1.2211554966273599</v>
      </c>
      <c r="H121">
        <v>1.3662021621800799</v>
      </c>
      <c r="I121">
        <v>1.3091076417691301</v>
      </c>
      <c r="J121">
        <v>1.42654724242067</v>
      </c>
      <c r="K121">
        <v>1.3697090430714001</v>
      </c>
      <c r="L121">
        <v>1.47048596846004</v>
      </c>
      <c r="M121">
        <v>1.41399268617258</v>
      </c>
      <c r="N121">
        <v>1.5038999121157</v>
      </c>
      <c r="O121">
        <v>1.44775983855845</v>
      </c>
      <c r="P121">
        <v>1.53015883535575</v>
      </c>
      <c r="Q121">
        <v>1.4743524283209</v>
      </c>
      <c r="R121">
        <v>1.55133266705428</v>
      </c>
      <c r="S121">
        <v>1.49583206567967</v>
      </c>
      <c r="T121">
        <v>1.5687628403502101</v>
      </c>
      <c r="U121">
        <v>1.5135392751033501</v>
      </c>
      <c r="V121">
        <v>1.5968527819160501</v>
      </c>
      <c r="W121">
        <v>1.5413898851494801</v>
      </c>
      <c r="X121">
        <v>1.6082409503758299</v>
      </c>
      <c r="Y121">
        <v>1.55304546063824</v>
      </c>
      <c r="Z121">
        <v>1.61802838132622</v>
      </c>
      <c r="AA121">
        <v>1.5630724251485699</v>
      </c>
      <c r="AB121">
        <v>1.6265274209702201</v>
      </c>
      <c r="AC121">
        <v>1.5717870137782</v>
      </c>
      <c r="AD121">
        <v>1.63397442202684</v>
      </c>
      <c r="AE121">
        <v>1.57942895725334</v>
      </c>
      <c r="AF121">
        <v>1.6405508089726799</v>
      </c>
      <c r="AG121">
        <v>1.5861825767858999</v>
      </c>
      <c r="AH121">
        <v>1.65549878078316</v>
      </c>
      <c r="AI121">
        <v>1.6009787893290099</v>
      </c>
      <c r="AJ121">
        <v>1.6602620600445801</v>
      </c>
      <c r="AK121">
        <v>1.60590823943217</v>
      </c>
      <c r="AL121" s="8">
        <f t="shared" si="4"/>
        <v>1.5315674941545021</v>
      </c>
      <c r="AM121" s="8">
        <f t="shared" si="5"/>
        <v>1.4768218209533301</v>
      </c>
      <c r="AN121">
        <f t="shared" si="6"/>
        <v>1.5041946575539162</v>
      </c>
      <c r="AO121">
        <v>1.7319607430570001</v>
      </c>
      <c r="AP121">
        <v>1.67921147927603</v>
      </c>
      <c r="AQ121">
        <v>1.72157311239196</v>
      </c>
      <c r="AR121">
        <v>1.6685351259569601</v>
      </c>
      <c r="AS121">
        <v>1.7038317421953</v>
      </c>
      <c r="AT121">
        <v>1.65039590334798</v>
      </c>
      <c r="AU121">
        <v>1.67624570979845</v>
      </c>
      <c r="AV121">
        <v>1.62191912251224</v>
      </c>
      <c r="AW121">
        <v>1.6895901029970799</v>
      </c>
      <c r="AX121">
        <v>1.63588297443284</v>
      </c>
      <c r="AY121">
        <v>147338.69932757199</v>
      </c>
      <c r="AZ121">
        <v>1.7497531412693801</v>
      </c>
      <c r="BA121">
        <v>2.0138573394127199</v>
      </c>
      <c r="BB121">
        <v>1.7336526711539999</v>
      </c>
      <c r="BC121">
        <v>1.9950152783327599</v>
      </c>
      <c r="BD121">
        <v>1.74405706984741</v>
      </c>
      <c r="BE121">
        <v>2.0068752277708302</v>
      </c>
      <c r="BF121">
        <v>1.7430367982939601</v>
      </c>
      <c r="BG121">
        <v>2.0054456770304201</v>
      </c>
      <c r="BH121">
        <v>1.7331425440317501</v>
      </c>
      <c r="BI121">
        <v>1.99366720179037</v>
      </c>
      <c r="BK121">
        <f t="shared" si="7"/>
        <v>1.6175899757081309</v>
      </c>
    </row>
    <row r="122" spans="1:63">
      <c r="A122">
        <v>150736.289929413</v>
      </c>
      <c r="B122">
        <v>0.87853519480775299</v>
      </c>
      <c r="C122">
        <v>0.82826809290938197</v>
      </c>
      <c r="D122">
        <v>1.08885339652391</v>
      </c>
      <c r="E122">
        <v>1.03548782630758</v>
      </c>
      <c r="F122">
        <v>1.27820767137879</v>
      </c>
      <c r="G122">
        <v>1.2211820010221399</v>
      </c>
      <c r="H122">
        <v>1.36623189816288</v>
      </c>
      <c r="I122">
        <v>1.3091360827644301</v>
      </c>
      <c r="J122">
        <v>1.4265782333164201</v>
      </c>
      <c r="K122">
        <v>1.3697388263575501</v>
      </c>
      <c r="L122">
        <v>1.47051799902105</v>
      </c>
      <c r="M122">
        <v>1.4140235572634801</v>
      </c>
      <c r="N122">
        <v>1.5039326666316</v>
      </c>
      <c r="O122">
        <v>1.44779138642038</v>
      </c>
      <c r="P122">
        <v>1.53019216441279</v>
      </c>
      <c r="Q122">
        <v>1.4743845027364999</v>
      </c>
      <c r="R122">
        <v>1.5513663965270601</v>
      </c>
      <c r="S122">
        <v>1.4958646614655899</v>
      </c>
      <c r="T122">
        <v>1.56879706262705</v>
      </c>
      <c r="U122">
        <v>1.5135723324372401</v>
      </c>
      <c r="V122">
        <v>1.5968875980709301</v>
      </c>
      <c r="W122">
        <v>1.54142349424202</v>
      </c>
      <c r="X122">
        <v>1.6082759689383599</v>
      </c>
      <c r="Y122">
        <v>1.5530793544367401</v>
      </c>
      <c r="Z122">
        <v>1.6180635684704101</v>
      </c>
      <c r="AA122">
        <v>1.56310646506471</v>
      </c>
      <c r="AB122">
        <v>1.6265629090304901</v>
      </c>
      <c r="AC122">
        <v>1.5718213310910201</v>
      </c>
      <c r="AD122">
        <v>1.6340099768729599</v>
      </c>
      <c r="AE122">
        <v>1.57946331800995</v>
      </c>
      <c r="AF122">
        <v>1.6405866257755199</v>
      </c>
      <c r="AG122">
        <v>1.58621717519674</v>
      </c>
      <c r="AH122">
        <v>1.6555348303784301</v>
      </c>
      <c r="AI122">
        <v>1.6010137506503399</v>
      </c>
      <c r="AJ122">
        <v>1.66029821778706</v>
      </c>
      <c r="AK122">
        <v>1.60594312339158</v>
      </c>
      <c r="AL122" s="8">
        <f t="shared" si="4"/>
        <v>1.5316008554739815</v>
      </c>
      <c r="AM122" s="8">
        <f t="shared" si="5"/>
        <v>1.4768539965407381</v>
      </c>
      <c r="AN122">
        <f t="shared" si="6"/>
        <v>1.5042274260073598</v>
      </c>
      <c r="AO122">
        <v>1.7319985569137399</v>
      </c>
      <c r="AP122">
        <v>1.67924810879355</v>
      </c>
      <c r="AQ122">
        <v>1.72161076977556</v>
      </c>
      <c r="AR122">
        <v>1.6685714921078301</v>
      </c>
      <c r="AS122">
        <v>1.7038687627726501</v>
      </c>
      <c r="AT122">
        <v>1.65043190403907</v>
      </c>
      <c r="AU122">
        <v>1.6762822547549201</v>
      </c>
      <c r="AV122">
        <v>1.62195452785473</v>
      </c>
      <c r="AW122">
        <v>1.68962695295124</v>
      </c>
      <c r="AX122">
        <v>1.63591860587442</v>
      </c>
      <c r="AY122">
        <v>150736.289929413</v>
      </c>
      <c r="AZ122">
        <v>1.7497913076560101</v>
      </c>
      <c r="BA122">
        <v>2.0139014469515999</v>
      </c>
      <c r="BB122">
        <v>1.7336905222797601</v>
      </c>
      <c r="BC122">
        <v>1.9950588447730899</v>
      </c>
      <c r="BD122">
        <v>1.74409511761764</v>
      </c>
      <c r="BE122">
        <v>2.0069191678500999</v>
      </c>
      <c r="BF122">
        <v>1.74307479556099</v>
      </c>
      <c r="BG122">
        <v>2.00548949041643</v>
      </c>
      <c r="BH122">
        <v>1.7331804167776701</v>
      </c>
      <c r="BI122">
        <v>1.99371086183626</v>
      </c>
      <c r="BK122">
        <f t="shared" si="7"/>
        <v>1.6176252495716801</v>
      </c>
    </row>
    <row r="123" spans="1:63">
      <c r="A123">
        <v>154212.228052647</v>
      </c>
      <c r="B123">
        <v>0.87855511939105202</v>
      </c>
      <c r="C123">
        <v>0.82828689228098895</v>
      </c>
      <c r="D123">
        <v>1.0888781439119499</v>
      </c>
      <c r="E123">
        <v>1.0355112925982599</v>
      </c>
      <c r="F123">
        <v>1.2782367835508399</v>
      </c>
      <c r="G123">
        <v>1.2212098855681399</v>
      </c>
      <c r="H123">
        <v>1.3662629625142499</v>
      </c>
      <c r="I123">
        <v>1.3091659661860899</v>
      </c>
      <c r="J123">
        <v>1.4266107678989099</v>
      </c>
      <c r="K123">
        <v>1.36977001938779</v>
      </c>
      <c r="L123">
        <v>1.47055147155736</v>
      </c>
      <c r="M123">
        <v>1.41405571867698</v>
      </c>
      <c r="N123">
        <v>1.50396694416009</v>
      </c>
      <c r="O123">
        <v>1.44782428727393</v>
      </c>
      <c r="P123">
        <v>1.53022709203705</v>
      </c>
      <c r="Q123">
        <v>1.4744181382539401</v>
      </c>
      <c r="R123">
        <v>1.5514017963447699</v>
      </c>
      <c r="S123">
        <v>1.4958987207232399</v>
      </c>
      <c r="T123">
        <v>1.5688328353802301</v>
      </c>
      <c r="U123">
        <v>1.5136067155740101</v>
      </c>
      <c r="V123">
        <v>1.5969240266956299</v>
      </c>
      <c r="W123">
        <v>1.5414585745513101</v>
      </c>
      <c r="X123">
        <v>1.6083126455604699</v>
      </c>
      <c r="Y123">
        <v>1.5531147560168701</v>
      </c>
      <c r="Z123">
        <v>1.6181004582114999</v>
      </c>
      <c r="AA123">
        <v>1.5631420480864899</v>
      </c>
      <c r="AB123">
        <v>1.6266000104473299</v>
      </c>
      <c r="AC123">
        <v>1.57185709337841</v>
      </c>
      <c r="AD123">
        <v>1.63404717829656</v>
      </c>
      <c r="AE123">
        <v>1.5794992896593001</v>
      </c>
      <c r="AF123">
        <v>1.6406239703537</v>
      </c>
      <c r="AG123">
        <v>1.58625326623944</v>
      </c>
      <c r="AH123">
        <v>1.65557260117976</v>
      </c>
      <c r="AI123">
        <v>1.60105023601626</v>
      </c>
      <c r="AJ123">
        <v>1.6603361278183399</v>
      </c>
      <c r="AK123">
        <v>1.6059797238362701</v>
      </c>
      <c r="AL123" s="8">
        <f t="shared" si="4"/>
        <v>1.5316357690144784</v>
      </c>
      <c r="AM123" s="8">
        <f t="shared" si="5"/>
        <v>1.4768876378344744</v>
      </c>
      <c r="AN123">
        <f t="shared" si="6"/>
        <v>1.5042617034244765</v>
      </c>
      <c r="AO123">
        <v>1.7320381269406899</v>
      </c>
      <c r="AP123">
        <v>1.67928634277029</v>
      </c>
      <c r="AQ123">
        <v>1.72164989373223</v>
      </c>
      <c r="AR123">
        <v>1.6686096717704699</v>
      </c>
      <c r="AS123">
        <v>1.7039077636328099</v>
      </c>
      <c r="AT123">
        <v>1.65046956557291</v>
      </c>
      <c r="AU123">
        <v>1.6763204314192299</v>
      </c>
      <c r="AV123">
        <v>1.62199152977334</v>
      </c>
      <c r="AW123">
        <v>1.68966553629825</v>
      </c>
      <c r="AX123">
        <v>1.6359559359981899</v>
      </c>
      <c r="AY123">
        <v>154212.228052647</v>
      </c>
      <c r="AZ123">
        <v>1.7498313187419701</v>
      </c>
      <c r="BA123">
        <v>2.01394740211569</v>
      </c>
      <c r="BB123">
        <v>1.7337301488213099</v>
      </c>
      <c r="BC123">
        <v>1.9951045535062499</v>
      </c>
      <c r="BD123">
        <v>1.74413489903343</v>
      </c>
      <c r="BE123">
        <v>2.0069650362428302</v>
      </c>
      <c r="BF123">
        <v>1.7431146065685399</v>
      </c>
      <c r="BG123">
        <v>2.0055353133771998</v>
      </c>
      <c r="BH123">
        <v>1.73322002217918</v>
      </c>
      <c r="BI123">
        <v>1.9937564483827199</v>
      </c>
      <c r="BK123">
        <f t="shared" si="7"/>
        <v>1.6176621611449653</v>
      </c>
    </row>
    <row r="124" spans="1:63">
      <c r="A124">
        <v>157768.320369953</v>
      </c>
      <c r="B124">
        <v>0.87857598200126397</v>
      </c>
      <c r="C124">
        <v>0.82830659295757303</v>
      </c>
      <c r="D124">
        <v>1.08890404434359</v>
      </c>
      <c r="E124">
        <v>1.0355359483339199</v>
      </c>
      <c r="F124">
        <v>1.2782672439517999</v>
      </c>
      <c r="G124">
        <v>1.2212389616544801</v>
      </c>
      <c r="H124">
        <v>1.36629555616295</v>
      </c>
      <c r="I124">
        <v>1.3091970323170199</v>
      </c>
      <c r="J124">
        <v>1.42664480053293</v>
      </c>
      <c r="K124">
        <v>1.36980267021955</v>
      </c>
      <c r="L124">
        <v>1.47058655131501</v>
      </c>
      <c r="M124">
        <v>1.41408944733537</v>
      </c>
      <c r="N124">
        <v>1.5040027971115399</v>
      </c>
      <c r="O124">
        <v>1.44785885641621</v>
      </c>
      <c r="P124">
        <v>1.5302635201918999</v>
      </c>
      <c r="Q124">
        <v>1.4744532355909901</v>
      </c>
      <c r="R124">
        <v>1.5514387505735401</v>
      </c>
      <c r="S124">
        <v>1.4959342959549899</v>
      </c>
      <c r="T124">
        <v>1.5688702133949599</v>
      </c>
      <c r="U124">
        <v>1.5136428539236</v>
      </c>
      <c r="V124">
        <v>1.5969621232661499</v>
      </c>
      <c r="W124">
        <v>1.5414953888484799</v>
      </c>
      <c r="X124">
        <v>1.6083510362145099</v>
      </c>
      <c r="Y124">
        <v>1.55315183345147</v>
      </c>
      <c r="Z124">
        <v>1.61813910681601</v>
      </c>
      <c r="AA124">
        <v>1.56317935189151</v>
      </c>
      <c r="AB124">
        <v>1.62663878169043</v>
      </c>
      <c r="AC124">
        <v>1.5718946203911099</v>
      </c>
      <c r="AD124">
        <v>1.6340862253711901</v>
      </c>
      <c r="AE124">
        <v>1.5795370689500801</v>
      </c>
      <c r="AF124">
        <v>1.64066320275792</v>
      </c>
      <c r="AG124">
        <v>1.58629120734685</v>
      </c>
      <c r="AH124">
        <v>1.65561215042478</v>
      </c>
      <c r="AI124">
        <v>1.60108846236967</v>
      </c>
      <c r="AJ124">
        <v>1.6603756767328299</v>
      </c>
      <c r="AK124">
        <v>1.6060180970572699</v>
      </c>
      <c r="AL124" s="8">
        <f t="shared" si="4"/>
        <v>1.5316723116231463</v>
      </c>
      <c r="AM124" s="8">
        <f t="shared" si="5"/>
        <v>1.4769228650898611</v>
      </c>
      <c r="AN124">
        <f t="shared" si="6"/>
        <v>1.5042975883565037</v>
      </c>
      <c r="AO124">
        <v>1.7320795127920301</v>
      </c>
      <c r="AP124">
        <v>1.67932647680504</v>
      </c>
      <c r="AQ124">
        <v>1.72169111510928</v>
      </c>
      <c r="AR124">
        <v>1.6686493432248199</v>
      </c>
      <c r="AS124">
        <v>1.70394837592837</v>
      </c>
      <c r="AT124">
        <v>1.6505089452774899</v>
      </c>
      <c r="AU124">
        <v>1.6763604888600401</v>
      </c>
      <c r="AV124">
        <v>1.6220301848156999</v>
      </c>
      <c r="AW124">
        <v>1.68970591178934</v>
      </c>
      <c r="AX124">
        <v>1.6359950219336099</v>
      </c>
      <c r="AY124">
        <v>157768.320369953</v>
      </c>
      <c r="AZ124">
        <v>1.7498732338690199</v>
      </c>
      <c r="BA124">
        <v>2.0139956604772999</v>
      </c>
      <c r="BB124">
        <v>1.7337716094206901</v>
      </c>
      <c r="BC124">
        <v>1.9951522993373201</v>
      </c>
      <c r="BD124">
        <v>1.7441766258670199</v>
      </c>
      <c r="BE124">
        <v>2.00701305587295</v>
      </c>
      <c r="BF124">
        <v>1.7431562909076299</v>
      </c>
      <c r="BG124">
        <v>2.0055833500146898</v>
      </c>
      <c r="BH124">
        <v>1.7332614196637199</v>
      </c>
      <c r="BI124">
        <v>1.9938040295781101</v>
      </c>
      <c r="BK124">
        <f t="shared" si="7"/>
        <v>1.6177008056955795</v>
      </c>
    </row>
    <row r="125" spans="1:63">
      <c r="A125">
        <v>161406.41521539001</v>
      </c>
      <c r="B125">
        <v>0.87859781467426601</v>
      </c>
      <c r="C125">
        <v>0.82832714122147</v>
      </c>
      <c r="D125">
        <v>1.08893121288711</v>
      </c>
      <c r="E125">
        <v>1.0355617563264901</v>
      </c>
      <c r="F125">
        <v>1.2782990992286301</v>
      </c>
      <c r="G125">
        <v>1.22126938969277</v>
      </c>
      <c r="H125">
        <v>1.3663295757673399</v>
      </c>
      <c r="I125">
        <v>1.30922978739647</v>
      </c>
      <c r="J125">
        <v>1.4266803832925601</v>
      </c>
      <c r="K125">
        <v>1.36983682893975</v>
      </c>
      <c r="L125">
        <v>1.4706232919330999</v>
      </c>
      <c r="M125">
        <v>1.4141246812855801</v>
      </c>
      <c r="N125">
        <v>1.50404041301805</v>
      </c>
      <c r="O125">
        <v>1.4478950146148699</v>
      </c>
      <c r="P125">
        <v>1.53030180761541</v>
      </c>
      <c r="Q125">
        <v>1.4744901505699799</v>
      </c>
      <c r="R125">
        <v>1.55147748577276</v>
      </c>
      <c r="S125">
        <v>1.49597178084219</v>
      </c>
      <c r="T125">
        <v>1.5689094426251</v>
      </c>
      <c r="U125">
        <v>1.5136806145562101</v>
      </c>
      <c r="V125">
        <v>1.59700194612137</v>
      </c>
      <c r="W125">
        <v>1.54153388915512</v>
      </c>
      <c r="X125">
        <v>1.6083911996226501</v>
      </c>
      <c r="Y125">
        <v>1.55319052995574</v>
      </c>
      <c r="Z125">
        <v>1.6181795732445901</v>
      </c>
      <c r="AA125">
        <v>1.5632184337747901</v>
      </c>
      <c r="AB125">
        <v>1.6266794148329999</v>
      </c>
      <c r="AC125">
        <v>1.57193383729944</v>
      </c>
      <c r="AD125">
        <v>1.6341270354663799</v>
      </c>
      <c r="AE125">
        <v>1.5795764305429201</v>
      </c>
      <c r="AF125">
        <v>1.6407042313870901</v>
      </c>
      <c r="AG125">
        <v>1.58633075451557</v>
      </c>
      <c r="AH125">
        <v>1.6556535384762601</v>
      </c>
      <c r="AI125">
        <v>1.6011284885733601</v>
      </c>
      <c r="AJ125">
        <v>1.6604172673466799</v>
      </c>
      <c r="AK125">
        <v>1.60605830163068</v>
      </c>
      <c r="AL125" s="8">
        <f t="shared" si="4"/>
        <v>1.5317105739394514</v>
      </c>
      <c r="AM125" s="8">
        <f t="shared" si="5"/>
        <v>1.4769597475513243</v>
      </c>
      <c r="AN125">
        <f t="shared" si="6"/>
        <v>1.5043351607453879</v>
      </c>
      <c r="AO125">
        <v>1.7321227769396199</v>
      </c>
      <c r="AP125">
        <v>1.6793684529959201</v>
      </c>
      <c r="AQ125">
        <v>1.7217341152390799</v>
      </c>
      <c r="AR125">
        <v>1.6686911366672601</v>
      </c>
      <c r="AS125">
        <v>1.70399094661148</v>
      </c>
      <c r="AT125">
        <v>1.65055024565566</v>
      </c>
      <c r="AU125">
        <v>1.6764024878449699</v>
      </c>
      <c r="AV125">
        <v>1.62207074259062</v>
      </c>
      <c r="AW125">
        <v>1.68974814065988</v>
      </c>
      <c r="AX125">
        <v>1.63603580487761</v>
      </c>
      <c r="AY125">
        <v>161406.41521539001</v>
      </c>
      <c r="AZ125">
        <v>1.74991692401351</v>
      </c>
      <c r="BA125">
        <v>2.0140460994753999</v>
      </c>
      <c r="BB125">
        <v>1.73381496607888</v>
      </c>
      <c r="BC125">
        <v>1.99520232572579</v>
      </c>
      <c r="BD125">
        <v>1.74422020800303</v>
      </c>
      <c r="BE125">
        <v>2.0070632983504901</v>
      </c>
      <c r="BF125">
        <v>1.7431999110281</v>
      </c>
      <c r="BG125">
        <v>2.00563367192433</v>
      </c>
      <c r="BH125">
        <v>1.7333047856486601</v>
      </c>
      <c r="BI125">
        <v>1.99385390816774</v>
      </c>
      <c r="BK125">
        <f t="shared" si="7"/>
        <v>1.6177412301666045</v>
      </c>
    </row>
    <row r="126" spans="1:63">
      <c r="A126">
        <v>165128.40354510499</v>
      </c>
      <c r="B126">
        <v>0.87862073492949999</v>
      </c>
      <c r="C126">
        <v>0.828348736605652</v>
      </c>
      <c r="D126">
        <v>1.08895954015292</v>
      </c>
      <c r="E126">
        <v>1.0355887561602599</v>
      </c>
      <c r="F126">
        <v>1.27833251413491</v>
      </c>
      <c r="G126">
        <v>1.2213012165808499</v>
      </c>
      <c r="H126">
        <v>1.36636522646797</v>
      </c>
      <c r="I126">
        <v>1.3092639761665601</v>
      </c>
      <c r="J126">
        <v>1.4267176658982701</v>
      </c>
      <c r="K126">
        <v>1.3698725482413701</v>
      </c>
      <c r="L126">
        <v>1.47066174962034</v>
      </c>
      <c r="M126">
        <v>1.41416170203928</v>
      </c>
      <c r="N126">
        <v>1.5040795838791501</v>
      </c>
      <c r="O126">
        <v>1.44793281736204</v>
      </c>
      <c r="P126">
        <v>1.5303417095940499</v>
      </c>
      <c r="Q126">
        <v>1.4745286379620901</v>
      </c>
      <c r="R126">
        <v>1.55151806114909</v>
      </c>
      <c r="S126">
        <v>1.4960107244526</v>
      </c>
      <c r="T126">
        <v>1.56895039409085</v>
      </c>
      <c r="U126">
        <v>1.51372024396098</v>
      </c>
      <c r="V126">
        <v>1.59704376540538</v>
      </c>
      <c r="W126">
        <v>1.54157413466115</v>
      </c>
      <c r="X126">
        <v>1.60843331102186</v>
      </c>
      <c r="Y126">
        <v>1.55323113236397</v>
      </c>
      <c r="Z126">
        <v>1.6182217958786</v>
      </c>
      <c r="AA126">
        <v>1.5632592304547801</v>
      </c>
      <c r="AB126">
        <v>1.62672197193187</v>
      </c>
      <c r="AC126">
        <v>1.57197493674692</v>
      </c>
      <c r="AD126">
        <v>1.63416981285584</v>
      </c>
      <c r="AE126">
        <v>1.57961771816522</v>
      </c>
      <c r="AF126">
        <v>1.64074711843162</v>
      </c>
      <c r="AG126">
        <v>1.5863722706691501</v>
      </c>
      <c r="AH126">
        <v>1.6556968284265401</v>
      </c>
      <c r="AI126">
        <v>1.6011702144748099</v>
      </c>
      <c r="AJ126">
        <v>1.6604606203362999</v>
      </c>
      <c r="AK126">
        <v>1.6061002286342501</v>
      </c>
      <c r="AL126" s="8">
        <f t="shared" si="4"/>
        <v>1.5317505994131357</v>
      </c>
      <c r="AM126" s="8">
        <f t="shared" si="5"/>
        <v>1.4769983296019018</v>
      </c>
      <c r="AN126">
        <f t="shared" si="6"/>
        <v>1.5043744645075188</v>
      </c>
      <c r="AO126">
        <v>1.73216810369705</v>
      </c>
      <c r="AP126">
        <v>1.6794124539125399</v>
      </c>
      <c r="AQ126">
        <v>1.72177914944377</v>
      </c>
      <c r="AR126">
        <v>1.66873473600031</v>
      </c>
      <c r="AS126">
        <v>1.70403554032423</v>
      </c>
      <c r="AT126">
        <v>1.6505933876277701</v>
      </c>
      <c r="AU126">
        <v>1.6764463016992299</v>
      </c>
      <c r="AV126">
        <v>1.6221130748536501</v>
      </c>
      <c r="AW126">
        <v>1.6897922871327899</v>
      </c>
      <c r="AX126">
        <v>1.6360787027475501</v>
      </c>
      <c r="AY126">
        <v>165128.40354510499</v>
      </c>
      <c r="AZ126">
        <v>1.7499628360067201</v>
      </c>
      <c r="BA126">
        <v>2.01409898711483</v>
      </c>
      <c r="BB126">
        <v>1.7338602831752301</v>
      </c>
      <c r="BC126">
        <v>1.99525453394126</v>
      </c>
      <c r="BD126">
        <v>1.74426586316537</v>
      </c>
      <c r="BE126">
        <v>2.0071159928986901</v>
      </c>
      <c r="BF126">
        <v>1.7432455321381899</v>
      </c>
      <c r="BG126">
        <v>2.0056862182061899</v>
      </c>
      <c r="BH126">
        <v>1.7333500711568399</v>
      </c>
      <c r="BI126">
        <v>1.9939061589044</v>
      </c>
      <c r="BK126">
        <f t="shared" si="7"/>
        <v>1.6177835396437705</v>
      </c>
    </row>
    <row r="127" spans="1:63">
      <c r="A127">
        <v>168936.21992017899</v>
      </c>
      <c r="B127">
        <v>0.87864460946412704</v>
      </c>
      <c r="C127">
        <v>0.82837132827050597</v>
      </c>
      <c r="D127">
        <v>1.0889892958198</v>
      </c>
      <c r="E127">
        <v>1.03561698942697</v>
      </c>
      <c r="F127">
        <v>1.27836742367857</v>
      </c>
      <c r="G127">
        <v>1.22133460684627</v>
      </c>
      <c r="H127">
        <v>1.3664025631213499</v>
      </c>
      <c r="I127">
        <v>1.30929965105438</v>
      </c>
      <c r="J127">
        <v>1.4267566100357201</v>
      </c>
      <c r="K127">
        <v>1.3699099780119499</v>
      </c>
      <c r="L127">
        <v>1.4707018690001601</v>
      </c>
      <c r="M127">
        <v>1.4142003392376701</v>
      </c>
      <c r="N127">
        <v>1.5041207679033799</v>
      </c>
      <c r="O127">
        <v>1.44797232286768</v>
      </c>
      <c r="P127">
        <v>1.53038359041308</v>
      </c>
      <c r="Q127">
        <v>1.47456890799157</v>
      </c>
      <c r="R127">
        <v>1.5515605387608999</v>
      </c>
      <c r="S127">
        <v>1.4960516951187799</v>
      </c>
      <c r="T127">
        <v>1.56899331921896</v>
      </c>
      <c r="U127">
        <v>1.5137616144669599</v>
      </c>
      <c r="V127">
        <v>1.59708743557439</v>
      </c>
      <c r="W127">
        <v>1.54161629147813</v>
      </c>
      <c r="X127">
        <v>1.6084773206563701</v>
      </c>
      <c r="Y127">
        <v>1.55327358930028</v>
      </c>
      <c r="Z127">
        <v>1.6182660859014599</v>
      </c>
      <c r="AA127">
        <v>1.5633020509528901</v>
      </c>
      <c r="AB127">
        <v>1.6267665179120401</v>
      </c>
      <c r="AC127">
        <v>1.5720179815928701</v>
      </c>
      <c r="AD127">
        <v>1.63421448070933</v>
      </c>
      <c r="AE127">
        <v>1.57966099525391</v>
      </c>
      <c r="AF127">
        <v>1.64079192966276</v>
      </c>
      <c r="AG127">
        <v>1.58641566829986</v>
      </c>
      <c r="AH127">
        <v>1.6557420862098999</v>
      </c>
      <c r="AI127">
        <v>1.6012140267721799</v>
      </c>
      <c r="AJ127">
        <v>1.6605061442564599</v>
      </c>
      <c r="AK127">
        <v>1.6061441127154199</v>
      </c>
      <c r="AL127" s="8">
        <f t="shared" si="4"/>
        <v>1.5317924950425046</v>
      </c>
      <c r="AM127" s="8">
        <f t="shared" si="5"/>
        <v>1.4770387219895158</v>
      </c>
      <c r="AN127">
        <f t="shared" si="6"/>
        <v>1.5044156085160103</v>
      </c>
      <c r="AO127">
        <v>1.7322155615311301</v>
      </c>
      <c r="AP127">
        <v>1.67945842722074</v>
      </c>
      <c r="AQ127">
        <v>1.7218262862901901</v>
      </c>
      <c r="AR127">
        <v>1.66878039734328</v>
      </c>
      <c r="AS127">
        <v>1.7040822249573</v>
      </c>
      <c r="AT127">
        <v>1.6506385789404401</v>
      </c>
      <c r="AU127">
        <v>1.67649218763541</v>
      </c>
      <c r="AV127">
        <v>1.62215762708196</v>
      </c>
      <c r="AW127">
        <v>1.6898385372648199</v>
      </c>
      <c r="AX127">
        <v>1.6361234255141699</v>
      </c>
      <c r="AY127">
        <v>168936.21992017899</v>
      </c>
      <c r="AZ127">
        <v>1.7500108468604401</v>
      </c>
      <c r="BA127">
        <v>2.01415440155295</v>
      </c>
      <c r="BB127">
        <v>1.7339077982981901</v>
      </c>
      <c r="BC127">
        <v>1.99530934706654</v>
      </c>
      <c r="BD127">
        <v>1.74431365919607</v>
      </c>
      <c r="BE127">
        <v>2.0071710630011399</v>
      </c>
      <c r="BF127">
        <v>1.7432932227850899</v>
      </c>
      <c r="BG127">
        <v>2.00574120304911</v>
      </c>
      <c r="BH127">
        <v>1.73339757236735</v>
      </c>
      <c r="BI127">
        <v>1.9939608599729299</v>
      </c>
      <c r="BK127">
        <f t="shared" si="7"/>
        <v>1.6178278248866651</v>
      </c>
    </row>
    <row r="128" spans="1:63">
      <c r="A128">
        <v>172831.84351215299</v>
      </c>
      <c r="B128">
        <v>0.87866972738703997</v>
      </c>
      <c r="C128">
        <v>0.82839495096332505</v>
      </c>
      <c r="D128">
        <v>1.08902037454995</v>
      </c>
      <c r="E128">
        <v>1.0356464994739301</v>
      </c>
      <c r="F128">
        <v>1.2784038812682901</v>
      </c>
      <c r="G128">
        <v>1.2213694961642101</v>
      </c>
      <c r="H128">
        <v>1.36644164260486</v>
      </c>
      <c r="I128">
        <v>1.309337172652</v>
      </c>
      <c r="J128">
        <v>1.4267974659893401</v>
      </c>
      <c r="K128">
        <v>1.36994917572998</v>
      </c>
      <c r="L128">
        <v>1.4707439395794399</v>
      </c>
      <c r="M128">
        <v>1.4142407658137</v>
      </c>
      <c r="N128">
        <v>1.50416376244407</v>
      </c>
      <c r="O128">
        <v>1.44801385638748</v>
      </c>
      <c r="P128">
        <v>1.5304273623670099</v>
      </c>
      <c r="Q128">
        <v>1.47461117327941</v>
      </c>
      <c r="R128">
        <v>1.5516049833368399</v>
      </c>
      <c r="S128">
        <v>1.4960945864112101</v>
      </c>
      <c r="T128">
        <v>1.5690382835274199</v>
      </c>
      <c r="U128">
        <v>1.5138049779716101</v>
      </c>
      <c r="V128">
        <v>1.59713312797951</v>
      </c>
      <c r="W128">
        <v>1.5416604243485801</v>
      </c>
      <c r="X128">
        <v>1.60852329572554</v>
      </c>
      <c r="Y128">
        <v>1.55331807977019</v>
      </c>
      <c r="Z128">
        <v>1.6183125110807099</v>
      </c>
      <c r="AA128">
        <v>1.5633468374991399</v>
      </c>
      <c r="AB128">
        <v>1.6268131204465499</v>
      </c>
      <c r="AC128">
        <v>1.57206303795811</v>
      </c>
      <c r="AD128">
        <v>1.63426124934379</v>
      </c>
      <c r="AE128">
        <v>1.57970618627884</v>
      </c>
      <c r="AF128">
        <v>1.6408388847311</v>
      </c>
      <c r="AG128">
        <v>1.58646101389215</v>
      </c>
      <c r="AH128">
        <v>1.6557895426393301</v>
      </c>
      <c r="AI128">
        <v>1.60125999265112</v>
      </c>
      <c r="AJ128">
        <v>1.6605537372258501</v>
      </c>
      <c r="AK128">
        <v>1.6061901921780299</v>
      </c>
      <c r="AL128" s="8">
        <f t="shared" si="4"/>
        <v>1.5318363543129081</v>
      </c>
      <c r="AM128" s="8">
        <f t="shared" si="5"/>
        <v>1.4770810267514805</v>
      </c>
      <c r="AN128">
        <f t="shared" si="6"/>
        <v>1.5044586905321942</v>
      </c>
      <c r="AO128">
        <v>1.7322652217910901</v>
      </c>
      <c r="AP128">
        <v>1.6795065616106299</v>
      </c>
      <c r="AQ128">
        <v>1.7218757872411199</v>
      </c>
      <c r="AR128">
        <v>1.6688283802500099</v>
      </c>
      <c r="AS128">
        <v>1.70413107102856</v>
      </c>
      <c r="AT128">
        <v>1.6506858888767</v>
      </c>
      <c r="AU128">
        <v>1.6765402156778499</v>
      </c>
      <c r="AV128">
        <v>1.6222040865606999</v>
      </c>
      <c r="AW128">
        <v>1.6898869612316301</v>
      </c>
      <c r="AX128">
        <v>1.6361702785629899</v>
      </c>
      <c r="AY128">
        <v>172831.84351215299</v>
      </c>
      <c r="AZ128">
        <v>1.7500610276036599</v>
      </c>
      <c r="BA128">
        <v>2.0142122307913199</v>
      </c>
      <c r="BB128">
        <v>1.7339575823481499</v>
      </c>
      <c r="BC128">
        <v>1.9953666732583799</v>
      </c>
      <c r="BD128">
        <v>1.7443638200112701</v>
      </c>
      <c r="BE128">
        <v>2.0072287452676099</v>
      </c>
      <c r="BF128">
        <v>1.7433433212556899</v>
      </c>
      <c r="BG128">
        <v>2.0057988437084799</v>
      </c>
      <c r="BH128">
        <v>1.73344724659658</v>
      </c>
      <c r="BI128">
        <v>1.9940180929278899</v>
      </c>
      <c r="BK128">
        <f t="shared" si="7"/>
        <v>1.6178742308714806</v>
      </c>
    </row>
    <row r="129" spans="1:63">
      <c r="A129">
        <v>176817.299131726</v>
      </c>
      <c r="B129">
        <v>0.87869587435621299</v>
      </c>
      <c r="C129">
        <v>0.82841964092012199</v>
      </c>
      <c r="D129">
        <v>1.08905289931885</v>
      </c>
      <c r="E129">
        <v>1.03567748213902</v>
      </c>
      <c r="F129">
        <v>1.2784421749227699</v>
      </c>
      <c r="G129">
        <v>1.22140593824326</v>
      </c>
      <c r="H129">
        <v>1.36648252480572</v>
      </c>
      <c r="I129">
        <v>1.30937629301763</v>
      </c>
      <c r="J129">
        <v>1.4268401054992299</v>
      </c>
      <c r="K129">
        <v>1.3699902017325001</v>
      </c>
      <c r="L129">
        <v>1.4707880256369401</v>
      </c>
      <c r="M129">
        <v>1.4142830439292899</v>
      </c>
      <c r="N129">
        <v>1.5042088987500699</v>
      </c>
      <c r="O129">
        <v>1.44805721698437</v>
      </c>
      <c r="P129">
        <v>1.53047324373244</v>
      </c>
      <c r="Q129">
        <v>1.47465534790694</v>
      </c>
      <c r="R129">
        <v>1.5516514626948299</v>
      </c>
      <c r="S129">
        <v>1.49613929431697</v>
      </c>
      <c r="T129">
        <v>1.5690851670299599</v>
      </c>
      <c r="U129">
        <v>1.51385021278444</v>
      </c>
      <c r="V129">
        <v>1.59718101704979</v>
      </c>
      <c r="W129">
        <v>1.54170660112363</v>
      </c>
      <c r="X129">
        <v>1.60857153441584</v>
      </c>
      <c r="Y129">
        <v>1.5533646718610199</v>
      </c>
      <c r="Z129">
        <v>1.6183608950405499</v>
      </c>
      <c r="AA129">
        <v>1.5633936591029201</v>
      </c>
      <c r="AB129">
        <v>1.62686185067709</v>
      </c>
      <c r="AC129">
        <v>1.5721100425625001</v>
      </c>
      <c r="AD129">
        <v>1.63431033208795</v>
      </c>
      <c r="AE129">
        <v>1.5797535022494</v>
      </c>
      <c r="AF129">
        <v>1.6408882068660799</v>
      </c>
      <c r="AG129">
        <v>1.5865086790396801</v>
      </c>
      <c r="AH129">
        <v>1.6558392699893401</v>
      </c>
      <c r="AI129">
        <v>1.60130785994882</v>
      </c>
      <c r="AJ129">
        <v>1.6606034716296501</v>
      </c>
      <c r="AK129">
        <v>1.6062383665565401</v>
      </c>
      <c r="AL129" s="8">
        <f t="shared" si="4"/>
        <v>1.5318822480092507</v>
      </c>
      <c r="AM129" s="8">
        <f t="shared" si="5"/>
        <v>1.4771252521705633</v>
      </c>
      <c r="AN129">
        <f t="shared" si="6"/>
        <v>1.504503750089907</v>
      </c>
      <c r="AO129">
        <v>1.7323171593639799</v>
      </c>
      <c r="AP129">
        <v>1.6795569299747899</v>
      </c>
      <c r="AQ129">
        <v>1.7219273459748501</v>
      </c>
      <c r="AR129">
        <v>1.66887837749924</v>
      </c>
      <c r="AS129">
        <v>1.7041821526885601</v>
      </c>
      <c r="AT129">
        <v>1.6507353895372401</v>
      </c>
      <c r="AU129">
        <v>1.67659045886836</v>
      </c>
      <c r="AV129">
        <v>1.6222527148964501</v>
      </c>
      <c r="AW129">
        <v>1.6899376328137099</v>
      </c>
      <c r="AX129">
        <v>1.6362193335961901</v>
      </c>
      <c r="AY129">
        <v>176817.299131726</v>
      </c>
      <c r="AZ129">
        <v>1.7501136434140601</v>
      </c>
      <c r="BA129">
        <v>2.01427275383565</v>
      </c>
      <c r="BB129">
        <v>1.7340097092598299</v>
      </c>
      <c r="BC129">
        <v>1.9954265976210801</v>
      </c>
      <c r="BD129">
        <v>1.7444161155487801</v>
      </c>
      <c r="BE129">
        <v>2.0072889706398902</v>
      </c>
      <c r="BF129">
        <v>1.7433956355245499</v>
      </c>
      <c r="BG129">
        <v>2.0058590907110401</v>
      </c>
      <c r="BH129">
        <v>1.7334992825845501</v>
      </c>
      <c r="BI129">
        <v>1.9940781751091099</v>
      </c>
      <c r="BK129">
        <f t="shared" si="7"/>
        <v>1.6179227208427438</v>
      </c>
    </row>
    <row r="130" spans="1:63">
      <c r="A130">
        <v>180894.65828118601</v>
      </c>
      <c r="B130">
        <v>0.878723343221958</v>
      </c>
      <c r="C130">
        <v>0.82844552001193705</v>
      </c>
      <c r="D130">
        <v>1.08908699531246</v>
      </c>
      <c r="E130">
        <v>1.0357098347645199</v>
      </c>
      <c r="F130">
        <v>1.27848213089621</v>
      </c>
      <c r="G130">
        <v>1.22144422042502</v>
      </c>
      <c r="H130">
        <v>1.36652542558016</v>
      </c>
      <c r="I130">
        <v>1.30941722506609</v>
      </c>
      <c r="J130">
        <v>1.4268848797828599</v>
      </c>
      <c r="K130">
        <v>1.37003311898462</v>
      </c>
      <c r="L130">
        <v>1.47083408052746</v>
      </c>
      <c r="M130">
        <v>1.4143274659744001</v>
      </c>
      <c r="N130">
        <v>1.50425598038275</v>
      </c>
      <c r="O130">
        <v>1.4481026038453899</v>
      </c>
      <c r="P130">
        <v>1.5305211533621299</v>
      </c>
      <c r="Q130">
        <v>1.4747014996038701</v>
      </c>
      <c r="R130">
        <v>1.5517000478817899</v>
      </c>
      <c r="S130">
        <v>1.4961862269775601</v>
      </c>
      <c r="T130">
        <v>1.56913441875427</v>
      </c>
      <c r="U130">
        <v>1.5138977648574601</v>
      </c>
      <c r="V130">
        <v>1.59723107129302</v>
      </c>
      <c r="W130">
        <v>1.5417549968328199</v>
      </c>
      <c r="X130">
        <v>1.6086219964086701</v>
      </c>
      <c r="Y130">
        <v>1.5534133232887</v>
      </c>
      <c r="Z130">
        <v>1.6184116822499299</v>
      </c>
      <c r="AA130">
        <v>1.5634427103389199</v>
      </c>
      <c r="AB130">
        <v>1.62691291588135</v>
      </c>
      <c r="AC130">
        <v>1.5721594643674199</v>
      </c>
      <c r="AD130">
        <v>1.6343615194799801</v>
      </c>
      <c r="AE130">
        <v>1.5798031575103899</v>
      </c>
      <c r="AF130">
        <v>1.6409396680647499</v>
      </c>
      <c r="AG130">
        <v>1.5865584347166399</v>
      </c>
      <c r="AH130">
        <v>1.6558911821536599</v>
      </c>
      <c r="AI130">
        <v>1.6013581856627801</v>
      </c>
      <c r="AJ130">
        <v>1.66065559455881</v>
      </c>
      <c r="AK130">
        <v>1.60628870962759</v>
      </c>
      <c r="AL130" s="8">
        <f t="shared" si="4"/>
        <v>1.5319302830854378</v>
      </c>
      <c r="AM130" s="8">
        <f t="shared" si="5"/>
        <v>1.4771715710857867</v>
      </c>
      <c r="AN130">
        <f t="shared" si="6"/>
        <v>1.5045509270856123</v>
      </c>
      <c r="AO130">
        <v>1.7323715717144199</v>
      </c>
      <c r="AP130">
        <v>1.6796096088252299</v>
      </c>
      <c r="AQ130">
        <v>1.7219814216959799</v>
      </c>
      <c r="AR130">
        <v>1.6689306551174901</v>
      </c>
      <c r="AS130">
        <v>1.70423569031587</v>
      </c>
      <c r="AT130">
        <v>1.65078715634115</v>
      </c>
      <c r="AU130">
        <v>1.6766429937437599</v>
      </c>
      <c r="AV130">
        <v>1.6223035863890301</v>
      </c>
      <c r="AW130">
        <v>1.68999074770282</v>
      </c>
      <c r="AX130">
        <v>1.63627066544407</v>
      </c>
      <c r="AY130">
        <v>180894.65828118601</v>
      </c>
      <c r="AZ130">
        <v>1.7501685814985499</v>
      </c>
      <c r="BA130">
        <v>2.0143360600010798</v>
      </c>
      <c r="BB130">
        <v>1.734064086119</v>
      </c>
      <c r="BC130">
        <v>1.99548938143761</v>
      </c>
      <c r="BD130">
        <v>1.74447092845746</v>
      </c>
      <c r="BE130">
        <v>2.0073521380520898</v>
      </c>
      <c r="BF130">
        <v>1.74345037729342</v>
      </c>
      <c r="BG130">
        <v>2.00592216933113</v>
      </c>
      <c r="BH130">
        <v>1.7335537584104399</v>
      </c>
      <c r="BI130">
        <v>1.9941407330215299</v>
      </c>
      <c r="BK130">
        <f t="shared" si="7"/>
        <v>1.6179735042506656</v>
      </c>
    </row>
    <row r="131" spans="1:63">
      <c r="A131">
        <v>185066.04023110299</v>
      </c>
      <c r="B131">
        <v>0.87875209150397005</v>
      </c>
      <c r="C131">
        <v>0.82847254412243498</v>
      </c>
      <c r="D131">
        <v>1.08912263924415</v>
      </c>
      <c r="E131">
        <v>1.0357437572481001</v>
      </c>
      <c r="F131">
        <v>1.2785240426137101</v>
      </c>
      <c r="G131">
        <v>1.22148417017953</v>
      </c>
      <c r="H131">
        <v>1.3665701037275</v>
      </c>
      <c r="I131">
        <v>1.3094601847338401</v>
      </c>
      <c r="J131">
        <v>1.42693166657177</v>
      </c>
      <c r="K131">
        <v>1.3700779934623799</v>
      </c>
      <c r="L131">
        <v>1.4708824027607399</v>
      </c>
      <c r="M131">
        <v>1.41437375916811</v>
      </c>
      <c r="N131">
        <v>1.5043053445524099</v>
      </c>
      <c r="O131">
        <v>1.4481500863953101</v>
      </c>
      <c r="P131">
        <v>1.5305714671519799</v>
      </c>
      <c r="Q131">
        <v>1.47474985028258</v>
      </c>
      <c r="R131">
        <v>1.5517509833705401</v>
      </c>
      <c r="S131">
        <v>1.49623528663155</v>
      </c>
      <c r="T131">
        <v>1.5691859252078399</v>
      </c>
      <c r="U131">
        <v>1.51394733065752</v>
      </c>
      <c r="V131">
        <v>1.59728357638461</v>
      </c>
      <c r="W131">
        <v>1.54180558140702</v>
      </c>
      <c r="X131">
        <v>1.6086747585162</v>
      </c>
      <c r="Y131">
        <v>1.55346433619922</v>
      </c>
      <c r="Z131">
        <v>1.6184648265099599</v>
      </c>
      <c r="AA131">
        <v>1.56349394363329</v>
      </c>
      <c r="AB131">
        <v>1.62696626085606</v>
      </c>
      <c r="AC131">
        <v>1.57221098228509</v>
      </c>
      <c r="AD131">
        <v>1.6344151739514099</v>
      </c>
      <c r="AE131">
        <v>1.57985494463874</v>
      </c>
      <c r="AF131">
        <v>1.64099349822817</v>
      </c>
      <c r="AG131">
        <v>1.5866105080050299</v>
      </c>
      <c r="AH131">
        <v>1.6559455200990201</v>
      </c>
      <c r="AI131">
        <v>1.60141072453276</v>
      </c>
      <c r="AJ131">
        <v>1.6607100140817199</v>
      </c>
      <c r="AK131">
        <v>1.60634146924331</v>
      </c>
      <c r="AL131" s="8">
        <f t="shared" si="4"/>
        <v>1.531980556271374</v>
      </c>
      <c r="AM131" s="8">
        <f t="shared" si="5"/>
        <v>1.4772200119447816</v>
      </c>
      <c r="AN131">
        <f t="shared" si="6"/>
        <v>1.5046002841080779</v>
      </c>
      <c r="AO131">
        <v>1.7324285408345199</v>
      </c>
      <c r="AP131">
        <v>1.67966479661996</v>
      </c>
      <c r="AQ131">
        <v>1.7220380960667601</v>
      </c>
      <c r="AR131">
        <v>1.66898548293744</v>
      </c>
      <c r="AS131">
        <v>1.70429162206273</v>
      </c>
      <c r="AT131">
        <v>1.6508414106872999</v>
      </c>
      <c r="AU131">
        <v>1.6766980910946401</v>
      </c>
      <c r="AV131">
        <v>1.6223567788934099</v>
      </c>
      <c r="AW131">
        <v>1.69004614885119</v>
      </c>
      <c r="AX131">
        <v>1.63632435276605</v>
      </c>
      <c r="AY131">
        <v>185066.04023110299</v>
      </c>
      <c r="AZ131">
        <v>1.7502261140968001</v>
      </c>
      <c r="BA131">
        <v>2.0144024364215598</v>
      </c>
      <c r="BB131">
        <v>1.73412113425109</v>
      </c>
      <c r="BC131">
        <v>1.99555511797382</v>
      </c>
      <c r="BD131">
        <v>1.7445283406247201</v>
      </c>
      <c r="BE131">
        <v>2.00741834123611</v>
      </c>
      <c r="BF131">
        <v>1.74350776205462</v>
      </c>
      <c r="BG131">
        <v>2.0059881734810601</v>
      </c>
      <c r="BH131">
        <v>1.7336107557475</v>
      </c>
      <c r="BI131">
        <v>1.9942063231961999</v>
      </c>
      <c r="BK131">
        <f t="shared" si="7"/>
        <v>1.6180266783430799</v>
      </c>
    </row>
    <row r="132" spans="1:63">
      <c r="A132">
        <v>189333.61312185501</v>
      </c>
      <c r="B132">
        <v>0.87878216334860804</v>
      </c>
      <c r="C132">
        <v>0.82850092269458298</v>
      </c>
      <c r="D132">
        <v>1.08915988563391</v>
      </c>
      <c r="E132">
        <v>1.0357792267036301</v>
      </c>
      <c r="F132">
        <v>1.27856785797664</v>
      </c>
      <c r="G132">
        <v>1.22152608040398</v>
      </c>
      <c r="H132">
        <v>1.3666170875194099</v>
      </c>
      <c r="I132">
        <v>1.30950508504588</v>
      </c>
      <c r="J132">
        <v>1.4269806326772101</v>
      </c>
      <c r="K132">
        <v>1.37012508411464</v>
      </c>
      <c r="L132">
        <v>1.4709328379908699</v>
      </c>
      <c r="M132">
        <v>1.4144223354313501</v>
      </c>
      <c r="N132">
        <v>1.50435706672597</v>
      </c>
      <c r="O132">
        <v>1.4481997376495801</v>
      </c>
      <c r="P132">
        <v>1.5306239591631601</v>
      </c>
      <c r="Q132">
        <v>1.4748004743201899</v>
      </c>
      <c r="R132">
        <v>1.5518043467542799</v>
      </c>
      <c r="S132">
        <v>1.4962867182746</v>
      </c>
      <c r="T132">
        <v>1.56923976510119</v>
      </c>
      <c r="U132">
        <v>1.5139993629064701</v>
      </c>
      <c r="V132">
        <v>1.59733840304548</v>
      </c>
      <c r="W132">
        <v>1.5418585368620901</v>
      </c>
      <c r="X132">
        <v>1.6087300155802999</v>
      </c>
      <c r="Y132">
        <v>1.5535176752337401</v>
      </c>
      <c r="Z132">
        <v>1.61852040898452</v>
      </c>
      <c r="AA132">
        <v>1.56354768344944</v>
      </c>
      <c r="AB132">
        <v>1.62702223281795</v>
      </c>
      <c r="AC132">
        <v>1.5722650722779301</v>
      </c>
      <c r="AD132">
        <v>1.63447137714931</v>
      </c>
      <c r="AE132">
        <v>1.5799092263507899</v>
      </c>
      <c r="AF132">
        <v>1.6410499308666999</v>
      </c>
      <c r="AG132">
        <v>1.5866649789598199</v>
      </c>
      <c r="AH132">
        <v>1.6560025281427599</v>
      </c>
      <c r="AI132">
        <v>1.60146571821454</v>
      </c>
      <c r="AJ132">
        <v>1.66076715535366</v>
      </c>
      <c r="AK132">
        <v>1.6063965555395401</v>
      </c>
      <c r="AL132" s="8">
        <f t="shared" ref="AL132:AL195" si="8">AVERAGE(B132,D132,F132,H132,J132,L132,N132,P132,R132,T132,V132,X132,Z132,AB132,AD132,AF132,AH132,AJ132,AO132,AQ132,AS132,AU132,AW132)</f>
        <v>1.5320331812230144</v>
      </c>
      <c r="AM132" s="8">
        <f t="shared" ref="AM132:AM195" si="9">AVERAGE(C132,E132,G132,I132,K132,M132,O132,Q132,S132,U132,W132,Y132,AA132,AC132,AE132,AG132,AI132,AK132,AP132,AR132,AT132,AV132,AX132)</f>
        <v>1.4772707499343474</v>
      </c>
      <c r="AN132">
        <f t="shared" ref="AN132:AN195" si="10">AVERAGE(AL132,AM132)</f>
        <v>1.504651965578681</v>
      </c>
      <c r="AO132">
        <v>1.73248815238501</v>
      </c>
      <c r="AP132">
        <v>1.6797225772342601</v>
      </c>
      <c r="AQ132">
        <v>1.7220972641810699</v>
      </c>
      <c r="AR132">
        <v>1.66904294398237</v>
      </c>
      <c r="AS132">
        <v>1.7043501758375501</v>
      </c>
      <c r="AT132">
        <v>1.6508980928322099</v>
      </c>
      <c r="AU132">
        <v>1.67675564393106</v>
      </c>
      <c r="AV132">
        <v>1.6224125641654701</v>
      </c>
      <c r="AW132">
        <v>1.6901042769627099</v>
      </c>
      <c r="AX132">
        <v>1.6363805958428901</v>
      </c>
      <c r="AY132">
        <v>189333.61312185501</v>
      </c>
      <c r="AZ132">
        <v>1.75028651691235</v>
      </c>
      <c r="BA132">
        <v>2.0144719810896001</v>
      </c>
      <c r="BB132">
        <v>1.7341809386012701</v>
      </c>
      <c r="BC132">
        <v>1.9956239041116199</v>
      </c>
      <c r="BD132">
        <v>1.7445882851807699</v>
      </c>
      <c r="BE132">
        <v>2.0074873689363502</v>
      </c>
      <c r="BF132">
        <v>1.74356774206576</v>
      </c>
      <c r="BG132">
        <v>2.0060573370193899</v>
      </c>
      <c r="BH132">
        <v>1.73367036035538</v>
      </c>
      <c r="BI132">
        <v>1.9942750439646</v>
      </c>
      <c r="BK132">
        <f t="shared" ref="BK132:BK195" si="11">AVERAGE(BH132,BF132,BD132,BB132,AZ132,AU132,AS132,AQ132,AO132,T132,J132,B132)</f>
        <v>1.6180823033814355</v>
      </c>
    </row>
    <row r="133" spans="1:63">
      <c r="A133">
        <v>193699.59509055101</v>
      </c>
      <c r="B133">
        <v>0.87881360443391399</v>
      </c>
      <c r="C133">
        <v>0.82853053141896804</v>
      </c>
      <c r="D133">
        <v>1.0891989422894</v>
      </c>
      <c r="E133">
        <v>1.0358162976003</v>
      </c>
      <c r="F133">
        <v>1.27861376006287</v>
      </c>
      <c r="G133">
        <v>1.2215698997648901</v>
      </c>
      <c r="H133">
        <v>1.3666661420950801</v>
      </c>
      <c r="I133">
        <v>1.3095521477738501</v>
      </c>
      <c r="J133">
        <v>1.42703185300991</v>
      </c>
      <c r="K133">
        <v>1.37017427331827</v>
      </c>
      <c r="L133">
        <v>1.4709856912414401</v>
      </c>
      <c r="M133">
        <v>1.41447315592512</v>
      </c>
      <c r="N133">
        <v>1.5044110931922501</v>
      </c>
      <c r="O133">
        <v>1.44825176619395</v>
      </c>
      <c r="P133">
        <v>1.53067901240844</v>
      </c>
      <c r="Q133">
        <v>1.47485344925815</v>
      </c>
      <c r="R133">
        <v>1.5518600494067001</v>
      </c>
      <c r="S133">
        <v>1.4963404312978601</v>
      </c>
      <c r="T133">
        <v>1.5692962092767899</v>
      </c>
      <c r="U133">
        <v>1.5140537531281699</v>
      </c>
      <c r="V133">
        <v>1.59739584431586</v>
      </c>
      <c r="W133">
        <v>1.54191394423727</v>
      </c>
      <c r="X133">
        <v>1.6087878516926699</v>
      </c>
      <c r="Y133">
        <v>1.5535735356370299</v>
      </c>
      <c r="Z133">
        <v>1.61857863775439</v>
      </c>
      <c r="AA133">
        <v>1.5636038893147099</v>
      </c>
      <c r="AB133">
        <v>1.62708065118423</v>
      </c>
      <c r="AC133">
        <v>1.5723215524049501</v>
      </c>
      <c r="AD133">
        <v>1.6345302147393299</v>
      </c>
      <c r="AE133">
        <v>1.579966085818</v>
      </c>
      <c r="AF133">
        <v>1.64110890048465</v>
      </c>
      <c r="AG133">
        <v>1.5867219308832401</v>
      </c>
      <c r="AH133">
        <v>1.6560619696352801</v>
      </c>
      <c r="AI133">
        <v>1.6015234120877</v>
      </c>
      <c r="AJ133">
        <v>1.6608269345368101</v>
      </c>
      <c r="AK133">
        <v>1.60645439419729</v>
      </c>
      <c r="AL133" s="8">
        <f t="shared" si="8"/>
        <v>1.532088255214056</v>
      </c>
      <c r="AM133" s="8">
        <f t="shared" si="9"/>
        <v>1.4773238336454961</v>
      </c>
      <c r="AN133">
        <f t="shared" si="10"/>
        <v>1.504706044429776</v>
      </c>
      <c r="AO133">
        <v>1.7325504962067699</v>
      </c>
      <c r="AP133">
        <v>1.6797830380641201</v>
      </c>
      <c r="AQ133">
        <v>1.72215920584797</v>
      </c>
      <c r="AR133">
        <v>1.6691029357354199</v>
      </c>
      <c r="AS133">
        <v>1.70441158299547</v>
      </c>
      <c r="AT133">
        <v>1.65095743185697</v>
      </c>
      <c r="AU133">
        <v>1.6768161215853701</v>
      </c>
      <c r="AV133">
        <v>1.62247083727236</v>
      </c>
      <c r="AW133">
        <v>1.6901651015276999</v>
      </c>
      <c r="AX133">
        <v>1.63643948065782</v>
      </c>
      <c r="AY133">
        <v>193699.59509055101</v>
      </c>
      <c r="AZ133">
        <v>1.7503494981744001</v>
      </c>
      <c r="BA133">
        <v>2.0145446026980101</v>
      </c>
      <c r="BB133">
        <v>1.7342434174102801</v>
      </c>
      <c r="BC133">
        <v>1.99569584200803</v>
      </c>
      <c r="BD133">
        <v>1.7446511564487399</v>
      </c>
      <c r="BE133">
        <v>2.0075597880884102</v>
      </c>
      <c r="BF133">
        <v>1.74363054066263</v>
      </c>
      <c r="BG133">
        <v>2.0061296274662901</v>
      </c>
      <c r="BH133">
        <v>1.73373277546113</v>
      </c>
      <c r="BI133">
        <v>1.9943469976427901</v>
      </c>
      <c r="BK133">
        <f t="shared" si="11"/>
        <v>1.6181405384594478</v>
      </c>
    </row>
    <row r="134" spans="1:63">
      <c r="A134">
        <v>198166.25542394299</v>
      </c>
      <c r="B134">
        <v>0.87884654724859201</v>
      </c>
      <c r="C134">
        <v>0.82856158352459297</v>
      </c>
      <c r="D134">
        <v>1.08923979347524</v>
      </c>
      <c r="E134">
        <v>1.0358551773818701</v>
      </c>
      <c r="F134">
        <v>1.27866181902679</v>
      </c>
      <c r="G134">
        <v>1.2216158112375299</v>
      </c>
      <c r="H134">
        <v>1.36671749569454</v>
      </c>
      <c r="I134">
        <v>1.3096012925054401</v>
      </c>
      <c r="J134">
        <v>1.42708550128286</v>
      </c>
      <c r="K134">
        <v>1.3702257313610899</v>
      </c>
      <c r="L134">
        <v>1.47104104345378</v>
      </c>
      <c r="M134">
        <v>1.4145262985423199</v>
      </c>
      <c r="N134">
        <v>1.5044676391336</v>
      </c>
      <c r="O134">
        <v>1.4483062519020999</v>
      </c>
      <c r="P134">
        <v>1.5307365594322699</v>
      </c>
      <c r="Q134">
        <v>1.4749090074012901</v>
      </c>
      <c r="R134">
        <v>1.5519183466247599</v>
      </c>
      <c r="S134">
        <v>1.4963966776405799</v>
      </c>
      <c r="T134">
        <v>1.5693553439082</v>
      </c>
      <c r="U134">
        <v>1.51411077296425</v>
      </c>
      <c r="V134">
        <v>1.5974559879436201</v>
      </c>
      <c r="W134">
        <v>1.54197188882418</v>
      </c>
      <c r="X134">
        <v>1.6088484690628999</v>
      </c>
      <c r="Y134">
        <v>1.55363200323159</v>
      </c>
      <c r="Z134">
        <v>1.6186396017055</v>
      </c>
      <c r="AA134">
        <v>1.5636627702058099</v>
      </c>
      <c r="AB134">
        <v>1.62714187086588</v>
      </c>
      <c r="AC134">
        <v>1.5723806417305499</v>
      </c>
      <c r="AD134">
        <v>1.63459163434996</v>
      </c>
      <c r="AE134">
        <v>1.5800254685183901</v>
      </c>
      <c r="AF134">
        <v>1.64117064846877</v>
      </c>
      <c r="AG134">
        <v>1.5867817531906301</v>
      </c>
      <c r="AH134">
        <v>1.6561244204041601</v>
      </c>
      <c r="AI134">
        <v>1.6015835720280001</v>
      </c>
      <c r="AJ134">
        <v>1.66088944211117</v>
      </c>
      <c r="AK134">
        <v>1.6065149029054899</v>
      </c>
      <c r="AL134" s="8">
        <f t="shared" si="8"/>
        <v>1.5321459003086344</v>
      </c>
      <c r="AM134" s="8">
        <f t="shared" si="9"/>
        <v>1.4773794104446212</v>
      </c>
      <c r="AN134">
        <f t="shared" si="10"/>
        <v>1.5047626553766278</v>
      </c>
      <c r="AO134">
        <v>1.73261578510683</v>
      </c>
      <c r="AP134">
        <v>1.67984627077098</v>
      </c>
      <c r="AQ134">
        <v>1.7222240148316501</v>
      </c>
      <c r="AR134">
        <v>1.66916592915004</v>
      </c>
      <c r="AS134">
        <v>1.70447579385181</v>
      </c>
      <c r="AT134">
        <v>1.6510196603518099</v>
      </c>
      <c r="AU134">
        <v>1.67687923420843</v>
      </c>
      <c r="AV134">
        <v>1.6225318776900699</v>
      </c>
      <c r="AW134">
        <v>1.6902287149072801</v>
      </c>
      <c r="AX134">
        <v>1.6365010971676801</v>
      </c>
      <c r="AY134">
        <v>198166.25542394299</v>
      </c>
      <c r="AZ134">
        <v>1.7504155325383901</v>
      </c>
      <c r="BA134">
        <v>2.0146206021696398</v>
      </c>
      <c r="BB134">
        <v>1.73430866385835</v>
      </c>
      <c r="BC134">
        <v>1.9957712106776</v>
      </c>
      <c r="BD134">
        <v>1.7447168955579699</v>
      </c>
      <c r="BE134">
        <v>2.00763555133936</v>
      </c>
      <c r="BF134">
        <v>1.74369625175647</v>
      </c>
      <c r="BG134">
        <v>2.0062054233948401</v>
      </c>
      <c r="BH134">
        <v>1.7337980950615099</v>
      </c>
      <c r="BI134">
        <v>1.9944222918507399</v>
      </c>
      <c r="BK134">
        <f t="shared" si="11"/>
        <v>1.6182014716009219</v>
      </c>
    </row>
    <row r="135" spans="1:63">
      <c r="A135">
        <v>202735.91573792</v>
      </c>
      <c r="B135">
        <v>0.87888095772033603</v>
      </c>
      <c r="C135">
        <v>0.82859404294622796</v>
      </c>
      <c r="D135">
        <v>1.0892825771263599</v>
      </c>
      <c r="E135">
        <v>1.03589585043327</v>
      </c>
      <c r="F135">
        <v>1.2787121082333901</v>
      </c>
      <c r="G135">
        <v>1.2216637695505901</v>
      </c>
      <c r="H135">
        <v>1.3667712270062899</v>
      </c>
      <c r="I135">
        <v>1.30965274753718</v>
      </c>
      <c r="J135">
        <v>1.42714165920662</v>
      </c>
      <c r="K135">
        <v>1.37027963278522</v>
      </c>
      <c r="L135">
        <v>1.47109886502676</v>
      </c>
      <c r="M135">
        <v>1.4145819586217501</v>
      </c>
      <c r="N135">
        <v>1.50452692362198</v>
      </c>
      <c r="O135">
        <v>1.4483632784437499</v>
      </c>
      <c r="P135">
        <v>1.5307968394884399</v>
      </c>
      <c r="Q135">
        <v>1.4749669322979899</v>
      </c>
      <c r="R135">
        <v>1.55197949731875</v>
      </c>
      <c r="S135">
        <v>1.4964557130982299</v>
      </c>
      <c r="T135">
        <v>1.5694170703141299</v>
      </c>
      <c r="U135">
        <v>1.51417032153221</v>
      </c>
      <c r="V135">
        <v>1.5975188205729101</v>
      </c>
      <c r="W135">
        <v>1.54203266812119</v>
      </c>
      <c r="X135">
        <v>1.6089118460362299</v>
      </c>
      <c r="Y135">
        <v>1.5536931674375301</v>
      </c>
      <c r="Z135">
        <v>1.61870327008102</v>
      </c>
      <c r="AA135">
        <v>1.56372429351713</v>
      </c>
      <c r="AB135">
        <v>1.6272059850496901</v>
      </c>
      <c r="AC135">
        <v>1.57244256324207</v>
      </c>
      <c r="AD135">
        <v>1.6346560135350501</v>
      </c>
      <c r="AE135">
        <v>1.5800877488613501</v>
      </c>
      <c r="AF135">
        <v>1.6412352688554599</v>
      </c>
      <c r="AG135">
        <v>1.5868442353732699</v>
      </c>
      <c r="AH135">
        <v>1.6561896520075201</v>
      </c>
      <c r="AI135">
        <v>1.60164661264827</v>
      </c>
      <c r="AJ135">
        <v>1.6609547736524199</v>
      </c>
      <c r="AK135">
        <v>1.60657817441646</v>
      </c>
      <c r="AL135" s="8">
        <f t="shared" si="8"/>
        <v>1.5322062156139435</v>
      </c>
      <c r="AM135" s="8">
        <f t="shared" si="9"/>
        <v>1.477437560440662</v>
      </c>
      <c r="AN135">
        <f t="shared" si="10"/>
        <v>1.5048218880273028</v>
      </c>
      <c r="AO135">
        <v>1.7326841178371399</v>
      </c>
      <c r="AP135">
        <v>1.6799124899484099</v>
      </c>
      <c r="AQ135">
        <v>1.7222919795121101</v>
      </c>
      <c r="AR135">
        <v>1.66923164029259</v>
      </c>
      <c r="AS135">
        <v>1.7045429057680099</v>
      </c>
      <c r="AT135">
        <v>1.6510847308361101</v>
      </c>
      <c r="AU135">
        <v>1.67694526840346</v>
      </c>
      <c r="AV135">
        <v>1.62259577872149</v>
      </c>
      <c r="AW135">
        <v>1.6902953327466199</v>
      </c>
      <c r="AX135">
        <v>1.6365655394729299</v>
      </c>
      <c r="AY135">
        <v>202735.91573792</v>
      </c>
      <c r="AZ135">
        <v>1.7504845267868501</v>
      </c>
      <c r="BA135">
        <v>2.0147002851499902</v>
      </c>
      <c r="BB135">
        <v>1.7343771153598799</v>
      </c>
      <c r="BC135">
        <v>1.9958501214143201</v>
      </c>
      <c r="BD135">
        <v>1.7447857532730999</v>
      </c>
      <c r="BE135">
        <v>2.0077149258439002</v>
      </c>
      <c r="BF135">
        <v>1.7437649734734399</v>
      </c>
      <c r="BG135">
        <v>2.00628456689503</v>
      </c>
      <c r="BH135">
        <v>1.73386653095203</v>
      </c>
      <c r="BI135">
        <v>1.9945010390516</v>
      </c>
      <c r="BK135">
        <f t="shared" si="11"/>
        <v>1.6182652382172591</v>
      </c>
    </row>
    <row r="136" spans="1:63">
      <c r="A136">
        <v>207410.95118420999</v>
      </c>
      <c r="B136">
        <v>0.87891705704251499</v>
      </c>
      <c r="C136">
        <v>0.82862804339684404</v>
      </c>
      <c r="D136">
        <v>1.0893273587392001</v>
      </c>
      <c r="E136">
        <v>1.0359383794427</v>
      </c>
      <c r="F136">
        <v>1.2787647045221799</v>
      </c>
      <c r="G136">
        <v>1.2217140798516199</v>
      </c>
      <c r="H136">
        <v>1.3668274179058399</v>
      </c>
      <c r="I136">
        <v>1.30970674453878</v>
      </c>
      <c r="J136">
        <v>1.4272004126187701</v>
      </c>
      <c r="K136">
        <v>1.3703360598830501</v>
      </c>
      <c r="L136">
        <v>1.47115947234544</v>
      </c>
      <c r="M136">
        <v>1.4146402216068099</v>
      </c>
      <c r="N136">
        <v>1.5045889043859</v>
      </c>
      <c r="O136">
        <v>1.4484228009646101</v>
      </c>
      <c r="P136">
        <v>1.5308599445378701</v>
      </c>
      <c r="Q136">
        <v>1.47502776549607</v>
      </c>
      <c r="R136">
        <v>1.5520434250172499</v>
      </c>
      <c r="S136">
        <v>1.49651728922556</v>
      </c>
      <c r="T136">
        <v>1.56948167156944</v>
      </c>
      <c r="U136">
        <v>1.51423267858998</v>
      </c>
      <c r="V136">
        <v>1.5975846478565801</v>
      </c>
      <c r="W136">
        <v>1.5420961663864099</v>
      </c>
      <c r="X136">
        <v>1.6089780793362201</v>
      </c>
      <c r="Y136">
        <v>1.55375723604814</v>
      </c>
      <c r="Z136">
        <v>1.6187699869177199</v>
      </c>
      <c r="AA136">
        <v>1.56378867653995</v>
      </c>
      <c r="AB136">
        <v>1.6272730914054101</v>
      </c>
      <c r="AC136">
        <v>1.5725074117023601</v>
      </c>
      <c r="AD136">
        <v>1.63472345063659</v>
      </c>
      <c r="AE136">
        <v>1.5801528802934099</v>
      </c>
      <c r="AF136">
        <v>1.64130301158998</v>
      </c>
      <c r="AG136">
        <v>1.5869096240698599</v>
      </c>
      <c r="AH136">
        <v>1.65625792546703</v>
      </c>
      <c r="AI136">
        <v>1.60171263048109</v>
      </c>
      <c r="AJ136">
        <v>1.66102337064019</v>
      </c>
      <c r="AK136">
        <v>1.6066443054262001</v>
      </c>
      <c r="AL136" s="8">
        <f t="shared" si="8"/>
        <v>1.5322693515181383</v>
      </c>
      <c r="AM136" s="8">
        <f t="shared" si="9"/>
        <v>1.4774984319069566</v>
      </c>
      <c r="AN136">
        <f t="shared" si="10"/>
        <v>1.5048838917125473</v>
      </c>
      <c r="AO136">
        <v>1.73275559677157</v>
      </c>
      <c r="AP136">
        <v>1.6799817958490599</v>
      </c>
      <c r="AQ136">
        <v>1.7223630119969</v>
      </c>
      <c r="AR136">
        <v>1.66930054867794</v>
      </c>
      <c r="AS136">
        <v>1.7046131631703401</v>
      </c>
      <c r="AT136">
        <v>1.6511527426722099</v>
      </c>
      <c r="AU136">
        <v>1.6770143248937399</v>
      </c>
      <c r="AV136">
        <v>1.6226628284326401</v>
      </c>
      <c r="AW136">
        <v>1.6903650555505001</v>
      </c>
      <c r="AX136">
        <v>1.63663302428471</v>
      </c>
      <c r="AY136">
        <v>207410.95118420999</v>
      </c>
      <c r="AZ136">
        <v>1.7505569648522199</v>
      </c>
      <c r="BA136">
        <v>2.0147835753323999</v>
      </c>
      <c r="BB136">
        <v>1.7344487030022899</v>
      </c>
      <c r="BC136">
        <v>1.9959325184026999</v>
      </c>
      <c r="BD136">
        <v>1.74485783181037</v>
      </c>
      <c r="BE136">
        <v>2.0077978745974399</v>
      </c>
      <c r="BF136">
        <v>1.74383694236026</v>
      </c>
      <c r="BG136">
        <v>2.00636758177358</v>
      </c>
      <c r="BH136">
        <v>1.7339380721209601</v>
      </c>
      <c r="BI136">
        <v>1.99458335674917</v>
      </c>
      <c r="BK136">
        <f t="shared" si="11"/>
        <v>1.6183319793507813</v>
      </c>
    </row>
    <row r="137" spans="1:63">
      <c r="A137">
        <v>212193.79168489599</v>
      </c>
      <c r="B137">
        <v>0.87895481595480895</v>
      </c>
      <c r="C137">
        <v>0.82866363696427703</v>
      </c>
      <c r="D137">
        <v>1.08937420654541</v>
      </c>
      <c r="E137">
        <v>1.03598297983583</v>
      </c>
      <c r="F137">
        <v>1.27881980421374</v>
      </c>
      <c r="G137">
        <v>1.22176658799962</v>
      </c>
      <c r="H137">
        <v>1.36688630764637</v>
      </c>
      <c r="I137">
        <v>1.3097630610803599</v>
      </c>
      <c r="J137">
        <v>1.4272619465188301</v>
      </c>
      <c r="K137">
        <v>1.3703950994282299</v>
      </c>
      <c r="L137">
        <v>1.47122295785615</v>
      </c>
      <c r="M137">
        <v>1.4147011769037099</v>
      </c>
      <c r="N137">
        <v>1.5046536760362501</v>
      </c>
      <c r="O137">
        <v>1.4484853078162001</v>
      </c>
      <c r="P137">
        <v>1.5309259709337699</v>
      </c>
      <c r="Q137">
        <v>1.47509129842825</v>
      </c>
      <c r="R137">
        <v>1.55211039692123</v>
      </c>
      <c r="S137">
        <v>1.4965818395783099</v>
      </c>
      <c r="T137">
        <v>1.5695494349631001</v>
      </c>
      <c r="U137">
        <v>1.5142979398766701</v>
      </c>
      <c r="V137">
        <v>1.5976535700390599</v>
      </c>
      <c r="W137">
        <v>1.54216269006566</v>
      </c>
      <c r="X137">
        <v>1.60904749799304</v>
      </c>
      <c r="Y137">
        <v>1.5538241931221199</v>
      </c>
      <c r="Z137">
        <v>1.6188398539825699</v>
      </c>
      <c r="AA137">
        <v>1.56385614077146</v>
      </c>
      <c r="AB137">
        <v>1.6273432921416999</v>
      </c>
      <c r="AC137">
        <v>1.5725752864392499</v>
      </c>
      <c r="AD137">
        <v>1.6347940481393499</v>
      </c>
      <c r="AE137">
        <v>1.58022096285847</v>
      </c>
      <c r="AF137">
        <v>1.64137382802567</v>
      </c>
      <c r="AG137">
        <v>1.5869780194716701</v>
      </c>
      <c r="AH137">
        <v>1.6563293445965599</v>
      </c>
      <c r="AI137">
        <v>1.6017817268618999</v>
      </c>
      <c r="AJ137">
        <v>1.6610949950629601</v>
      </c>
      <c r="AK137">
        <v>1.60671356785778</v>
      </c>
      <c r="AL137" s="8">
        <f t="shared" si="8"/>
        <v>1.5323354483288258</v>
      </c>
      <c r="AM137" s="8">
        <f t="shared" si="9"/>
        <v>1.477562129742223</v>
      </c>
      <c r="AN137">
        <f t="shared" si="10"/>
        <v>1.5049487890355244</v>
      </c>
      <c r="AO137">
        <v>1.73283044905721</v>
      </c>
      <c r="AP137">
        <v>1.6800544122793999</v>
      </c>
      <c r="AQ137">
        <v>1.72243741021611</v>
      </c>
      <c r="AR137">
        <v>1.6693725689616601</v>
      </c>
      <c r="AS137">
        <v>1.70468681521101</v>
      </c>
      <c r="AT137">
        <v>1.65122408400207</v>
      </c>
      <c r="AU137">
        <v>1.67708669966696</v>
      </c>
      <c r="AV137">
        <v>1.62273274856145</v>
      </c>
      <c r="AW137">
        <v>1.6904379898411299</v>
      </c>
      <c r="AX137">
        <v>1.6367036549067799</v>
      </c>
      <c r="AY137">
        <v>212193.79168489599</v>
      </c>
      <c r="AZ137">
        <v>1.7506325723142599</v>
      </c>
      <c r="BA137">
        <v>2.0148707892746001</v>
      </c>
      <c r="BB137">
        <v>1.7345237037144701</v>
      </c>
      <c r="BC137">
        <v>1.9960188690521701</v>
      </c>
      <c r="BD137">
        <v>1.74493323867253</v>
      </c>
      <c r="BE137">
        <v>2.0078848300492198</v>
      </c>
      <c r="BF137">
        <v>1.7439122658186801</v>
      </c>
      <c r="BG137">
        <v>2.0064543209047101</v>
      </c>
      <c r="BH137">
        <v>1.73401293945382</v>
      </c>
      <c r="BI137">
        <v>1.99466959959937</v>
      </c>
      <c r="BK137">
        <f t="shared" si="11"/>
        <v>1.6184018576301493</v>
      </c>
    </row>
    <row r="138" spans="1:63">
      <c r="A138">
        <v>217086.923195407</v>
      </c>
      <c r="B138">
        <v>0.87899429216356995</v>
      </c>
      <c r="C138">
        <v>0.82870087842625095</v>
      </c>
      <c r="D138">
        <v>1.0894232674231501</v>
      </c>
      <c r="E138">
        <v>1.0360295700485</v>
      </c>
      <c r="F138">
        <v>1.2788773754334799</v>
      </c>
      <c r="G138">
        <v>1.22182172149166</v>
      </c>
      <c r="H138">
        <v>1.36694798625693</v>
      </c>
      <c r="I138">
        <v>1.30982208895042</v>
      </c>
      <c r="J138">
        <v>1.42732625965533</v>
      </c>
      <c r="K138">
        <v>1.3704568421455701</v>
      </c>
      <c r="L138">
        <v>1.47128930445497</v>
      </c>
      <c r="M138">
        <v>1.41476491805219</v>
      </c>
      <c r="N138">
        <v>1.50472160285678</v>
      </c>
      <c r="O138">
        <v>1.44855063037441</v>
      </c>
      <c r="P138">
        <v>1.53099501944549</v>
      </c>
      <c r="Q138">
        <v>1.47515793032636</v>
      </c>
      <c r="R138">
        <v>1.5521805154614099</v>
      </c>
      <c r="S138">
        <v>1.4966492934587601</v>
      </c>
      <c r="T138">
        <v>1.56962027514519</v>
      </c>
      <c r="U138">
        <v>1.5143663933401601</v>
      </c>
      <c r="V138">
        <v>1.5977256921234599</v>
      </c>
      <c r="W138">
        <v>1.5422322363808101</v>
      </c>
      <c r="X138">
        <v>1.6091202078631099</v>
      </c>
      <c r="Y138">
        <v>1.55389436887945</v>
      </c>
      <c r="Z138">
        <v>1.6189129775786399</v>
      </c>
      <c r="AA138">
        <v>1.5639267898239699</v>
      </c>
      <c r="AB138">
        <v>1.6274166942021999</v>
      </c>
      <c r="AC138">
        <v>1.57264629124931</v>
      </c>
      <c r="AD138">
        <v>1.6348677715531099</v>
      </c>
      <c r="AE138">
        <v>1.5802923839206899</v>
      </c>
      <c r="AF138">
        <v>1.6414479777709401</v>
      </c>
      <c r="AG138">
        <v>1.5870496771298399</v>
      </c>
      <c r="AH138">
        <v>1.6564041798693001</v>
      </c>
      <c r="AI138">
        <v>1.6018541682694201</v>
      </c>
      <c r="AJ138">
        <v>1.6611699272249301</v>
      </c>
      <c r="AK138">
        <v>1.6067862382953899</v>
      </c>
      <c r="AL138" s="8">
        <f t="shared" si="8"/>
        <v>1.532404607749619</v>
      </c>
      <c r="AM138" s="8">
        <f t="shared" si="9"/>
        <v>1.4776288164013573</v>
      </c>
      <c r="AN138">
        <f t="shared" si="10"/>
        <v>1.5050167120754883</v>
      </c>
      <c r="AO138">
        <v>1.73290866779346</v>
      </c>
      <c r="AP138">
        <v>1.6801302116882599</v>
      </c>
      <c r="AQ138">
        <v>1.7225152862411901</v>
      </c>
      <c r="AR138">
        <v>1.6694480005413399</v>
      </c>
      <c r="AS138">
        <v>1.7047638308236499</v>
      </c>
      <c r="AT138">
        <v>1.6512985789029899</v>
      </c>
      <c r="AU138">
        <v>1.6771625021863299</v>
      </c>
      <c r="AV138">
        <v>1.6228060267093201</v>
      </c>
      <c r="AW138">
        <v>1.6905143647146099</v>
      </c>
      <c r="AX138">
        <v>1.6367775388261501</v>
      </c>
      <c r="AY138">
        <v>217086.923195407</v>
      </c>
      <c r="AZ138">
        <v>1.75071184240455</v>
      </c>
      <c r="BA138">
        <v>2.01496205571899</v>
      </c>
      <c r="BB138">
        <v>1.7346022286157301</v>
      </c>
      <c r="BC138">
        <v>1.99610930104078</v>
      </c>
      <c r="BD138">
        <v>1.74501208622615</v>
      </c>
      <c r="BE138">
        <v>2.0079757666235598</v>
      </c>
      <c r="BF138">
        <v>1.7439911900797</v>
      </c>
      <c r="BG138">
        <v>2.0065451844048598</v>
      </c>
      <c r="BH138">
        <v>1.7340913594079299</v>
      </c>
      <c r="BI138">
        <v>1.99475989608433</v>
      </c>
      <c r="BK138">
        <f t="shared" si="11"/>
        <v>1.618474985061898</v>
      </c>
    </row>
    <row r="139" spans="1:63">
      <c r="A139">
        <v>222092.88899663501</v>
      </c>
      <c r="B139">
        <v>0.87903563006412</v>
      </c>
      <c r="C139">
        <v>0.82873990878584203</v>
      </c>
      <c r="D139">
        <v>1.0894745412756699</v>
      </c>
      <c r="E139">
        <v>1.0360783715995201</v>
      </c>
      <c r="F139">
        <v>1.27893762235552</v>
      </c>
      <c r="G139">
        <v>1.22187933377481</v>
      </c>
      <c r="H139">
        <v>1.3670125477664199</v>
      </c>
      <c r="I139">
        <v>1.3098839188789899</v>
      </c>
      <c r="J139">
        <v>1.4273936408087</v>
      </c>
      <c r="K139">
        <v>1.3705214775924801</v>
      </c>
      <c r="L139">
        <v>1.47135872735914</v>
      </c>
      <c r="M139">
        <v>1.4148317701516</v>
      </c>
      <c r="N139">
        <v>1.50479265586862</v>
      </c>
      <c r="O139">
        <v>1.44861900093527</v>
      </c>
      <c r="P139">
        <v>1.53106734657997</v>
      </c>
      <c r="Q139">
        <v>1.4752274619192201</v>
      </c>
      <c r="R139">
        <v>1.55225371740244</v>
      </c>
      <c r="S139">
        <v>1.49671992410642</v>
      </c>
      <c r="T139">
        <v>1.5696944888573201</v>
      </c>
      <c r="U139">
        <v>1.51443795601263</v>
      </c>
      <c r="V139">
        <v>1.59780122848001</v>
      </c>
      <c r="W139">
        <v>1.5423051207904701</v>
      </c>
      <c r="X139">
        <v>1.6091962053456701</v>
      </c>
      <c r="Y139">
        <v>1.5539677569065899</v>
      </c>
      <c r="Z139">
        <v>1.6189894690170901</v>
      </c>
      <c r="AA139">
        <v>1.5640006088290599</v>
      </c>
      <c r="AB139">
        <v>1.6274936749037401</v>
      </c>
      <c r="AC139">
        <v>1.57272053504882</v>
      </c>
      <c r="AD139">
        <v>1.6349450171537501</v>
      </c>
      <c r="AE139">
        <v>1.58036696948054</v>
      </c>
      <c r="AF139">
        <v>1.6415254217461701</v>
      </c>
      <c r="AG139">
        <v>1.5871247070705401</v>
      </c>
      <c r="AH139">
        <v>1.6564823836159399</v>
      </c>
      <c r="AI139">
        <v>1.60192974343436</v>
      </c>
      <c r="AJ139">
        <v>1.66124845222599</v>
      </c>
      <c r="AK139">
        <v>1.6068620865222201</v>
      </c>
      <c r="AL139" s="8">
        <f t="shared" si="8"/>
        <v>1.5324769943745993</v>
      </c>
      <c r="AM139" s="8">
        <f t="shared" si="9"/>
        <v>1.4776985905710567</v>
      </c>
      <c r="AN139">
        <f t="shared" si="10"/>
        <v>1.5050877924728279</v>
      </c>
      <c r="AO139">
        <v>1.7329907282610499</v>
      </c>
      <c r="AP139">
        <v>1.68020966508025</v>
      </c>
      <c r="AQ139">
        <v>1.72259675776315</v>
      </c>
      <c r="AR139">
        <v>1.66952695829292</v>
      </c>
      <c r="AS139">
        <v>1.7048444694363301</v>
      </c>
      <c r="AT139">
        <v>1.6513766257090701</v>
      </c>
      <c r="AU139">
        <v>1.6772418483145</v>
      </c>
      <c r="AV139">
        <v>1.6228827746996899</v>
      </c>
      <c r="AW139">
        <v>1.69059429601447</v>
      </c>
      <c r="AX139">
        <v>1.6368549075129899</v>
      </c>
      <c r="AY139">
        <v>222092.88899663501</v>
      </c>
      <c r="AZ139">
        <v>1.7507947017844401</v>
      </c>
      <c r="BA139">
        <v>2.0150575086130198</v>
      </c>
      <c r="BB139">
        <v>1.7346842241642999</v>
      </c>
      <c r="BC139">
        <v>1.99620394798717</v>
      </c>
      <c r="BD139">
        <v>1.74509464424849</v>
      </c>
      <c r="BE139">
        <v>2.00807081864339</v>
      </c>
      <c r="BF139">
        <v>1.74407369933843</v>
      </c>
      <c r="BG139">
        <v>2.0066401720988698</v>
      </c>
      <c r="BH139">
        <v>1.73417333581754</v>
      </c>
      <c r="BI139">
        <v>1.99485438118512</v>
      </c>
      <c r="BK139">
        <f t="shared" si="11"/>
        <v>1.6185515140715305</v>
      </c>
    </row>
    <row r="140" spans="1:63">
      <c r="A140">
        <v>227214.29101683901</v>
      </c>
      <c r="B140">
        <v>0.87907897718956396</v>
      </c>
      <c r="C140">
        <v>0.82878070383967395</v>
      </c>
      <c r="D140">
        <v>1.0895282569979501</v>
      </c>
      <c r="E140">
        <v>1.03612945986494</v>
      </c>
      <c r="F140">
        <v>1.2790007527055101</v>
      </c>
      <c r="G140">
        <v>1.2219395132008299</v>
      </c>
      <c r="H140">
        <v>1.36707993734384</v>
      </c>
      <c r="I140">
        <v>1.30994864581863</v>
      </c>
      <c r="J140">
        <v>1.4274641928799801</v>
      </c>
      <c r="K140">
        <v>1.37058920027195</v>
      </c>
      <c r="L140">
        <v>1.4714314465434599</v>
      </c>
      <c r="M140">
        <v>1.41490160842716</v>
      </c>
      <c r="N140">
        <v>1.50486694354546</v>
      </c>
      <c r="O140">
        <v>1.44869052442766</v>
      </c>
      <c r="P140">
        <v>1.5311429115339901</v>
      </c>
      <c r="Q140">
        <v>1.47530045203217</v>
      </c>
      <c r="R140">
        <v>1.55233045448008</v>
      </c>
      <c r="S140">
        <v>1.4967940091404299</v>
      </c>
      <c r="T140">
        <v>1.5697720001937601</v>
      </c>
      <c r="U140">
        <v>1.51451273709749</v>
      </c>
      <c r="V140">
        <v>1.59788019011571</v>
      </c>
      <c r="W140">
        <v>1.54238135064243</v>
      </c>
      <c r="X140">
        <v>1.60927572065464</v>
      </c>
      <c r="Y140">
        <v>1.5540445837533601</v>
      </c>
      <c r="Z140">
        <v>1.61906944469035</v>
      </c>
      <c r="AA140">
        <v>1.5640779566235701</v>
      </c>
      <c r="AB140">
        <v>1.6275740859863199</v>
      </c>
      <c r="AC140">
        <v>1.5727982637703799</v>
      </c>
      <c r="AD140">
        <v>1.63502590273925</v>
      </c>
      <c r="AE140">
        <v>1.58044511699552</v>
      </c>
      <c r="AF140">
        <v>1.6416067327664401</v>
      </c>
      <c r="AG140">
        <v>1.5872030726386399</v>
      </c>
      <c r="AH140">
        <v>1.6565643979736699</v>
      </c>
      <c r="AI140">
        <v>1.60200905132475</v>
      </c>
      <c r="AJ140">
        <v>1.6613306894742601</v>
      </c>
      <c r="AK140">
        <v>1.60694156984814</v>
      </c>
      <c r="AL140" s="8">
        <f t="shared" si="8"/>
        <v>1.5325527359196562</v>
      </c>
      <c r="AM140" s="8">
        <f t="shared" si="9"/>
        <v>1.4777716267455976</v>
      </c>
      <c r="AN140">
        <f t="shared" si="10"/>
        <v>1.505162181332627</v>
      </c>
      <c r="AO140">
        <v>1.7330765157069901</v>
      </c>
      <c r="AP140">
        <v>1.6802928925012499</v>
      </c>
      <c r="AQ140">
        <v>1.7226819476834001</v>
      </c>
      <c r="AR140">
        <v>1.6696095615140401</v>
      </c>
      <c r="AS140">
        <v>1.7049288528684901</v>
      </c>
      <c r="AT140">
        <v>1.6514583429115599</v>
      </c>
      <c r="AU140">
        <v>1.6773246669699999</v>
      </c>
      <c r="AV140">
        <v>1.6229629196302</v>
      </c>
      <c r="AW140">
        <v>1.69067790510898</v>
      </c>
      <c r="AX140">
        <v>1.6369358788739701</v>
      </c>
      <c r="AY140">
        <v>227214.29101683901</v>
      </c>
      <c r="AZ140">
        <v>1.75088146374067</v>
      </c>
      <c r="BA140">
        <v>2.0151574827065</v>
      </c>
      <c r="BB140">
        <v>1.73477015228731</v>
      </c>
      <c r="BC140">
        <v>1.9963029497079501</v>
      </c>
      <c r="BD140">
        <v>1.74518118813104</v>
      </c>
      <c r="BE140">
        <v>2.00817043695166</v>
      </c>
      <c r="BF140">
        <v>1.7441600506870301</v>
      </c>
      <c r="BG140">
        <v>2.0067396956845802</v>
      </c>
      <c r="BH140">
        <v>1.7342592194802899</v>
      </c>
      <c r="BI140">
        <v>1.99495342726035</v>
      </c>
      <c r="BK140">
        <f t="shared" si="11"/>
        <v>1.6186316023182103</v>
      </c>
    </row>
    <row r="141" spans="1:63">
      <c r="A141">
        <v>232453.791184045</v>
      </c>
      <c r="B141">
        <v>0.87912423096936898</v>
      </c>
      <c r="C141">
        <v>0.82882341023303896</v>
      </c>
      <c r="D141">
        <v>1.0895844966205701</v>
      </c>
      <c r="E141">
        <v>1.0361828375866999</v>
      </c>
      <c r="F141">
        <v>1.27906686320412</v>
      </c>
      <c r="G141">
        <v>1.2220026991480599</v>
      </c>
      <c r="H141">
        <v>1.36715056468989</v>
      </c>
      <c r="I141">
        <v>1.31001621624667</v>
      </c>
      <c r="J141">
        <v>1.4275379281428699</v>
      </c>
      <c r="K141">
        <v>1.37066001906891</v>
      </c>
      <c r="L141">
        <v>1.4715074592438899</v>
      </c>
      <c r="M141">
        <v>1.41497476729848</v>
      </c>
      <c r="N141">
        <v>1.5049448444469899</v>
      </c>
      <c r="O141">
        <v>1.4487654430097601</v>
      </c>
      <c r="P141">
        <v>1.53122213227604</v>
      </c>
      <c r="Q141">
        <v>1.47537671130617</v>
      </c>
      <c r="R141">
        <v>1.55241084371327</v>
      </c>
      <c r="S141">
        <v>1.49687132318246</v>
      </c>
      <c r="T141">
        <v>1.5698533051054899</v>
      </c>
      <c r="U141">
        <v>1.5145910396828099</v>
      </c>
      <c r="V141">
        <v>1.5979629061353899</v>
      </c>
      <c r="W141">
        <v>1.54246114691558</v>
      </c>
      <c r="X141">
        <v>1.6093589886953501</v>
      </c>
      <c r="Y141">
        <v>1.5541249666233801</v>
      </c>
      <c r="Z141">
        <v>1.61915327374398</v>
      </c>
      <c r="AA141">
        <v>1.5641588287417401</v>
      </c>
      <c r="AB141">
        <v>1.62765831527773</v>
      </c>
      <c r="AC141">
        <v>1.5728795962698301</v>
      </c>
      <c r="AD141">
        <v>1.6351105512174999</v>
      </c>
      <c r="AE141">
        <v>1.5805269462963001</v>
      </c>
      <c r="AF141">
        <v>1.6416915796395399</v>
      </c>
      <c r="AG141">
        <v>1.58728534708182</v>
      </c>
      <c r="AH141">
        <v>1.6566501860363001</v>
      </c>
      <c r="AI141">
        <v>1.6020918908158299</v>
      </c>
      <c r="AJ141">
        <v>1.6614167638238</v>
      </c>
      <c r="AK141">
        <v>1.60702463923372</v>
      </c>
      <c r="AL141" s="8">
        <f t="shared" si="8"/>
        <v>1.5326320387145507</v>
      </c>
      <c r="AM141" s="8">
        <f t="shared" si="9"/>
        <v>1.4778480461839651</v>
      </c>
      <c r="AN141">
        <f t="shared" si="10"/>
        <v>1.505240042449258</v>
      </c>
      <c r="AO141">
        <v>1.73316627815405</v>
      </c>
      <c r="AP141">
        <v>1.6803799015791401</v>
      </c>
      <c r="AQ141">
        <v>1.7227711751701</v>
      </c>
      <c r="AR141">
        <v>1.6696959359121699</v>
      </c>
      <c r="AS141">
        <v>1.70501710905961</v>
      </c>
      <c r="AT141">
        <v>1.65154385533044</v>
      </c>
      <c r="AU141">
        <v>1.6774116571578199</v>
      </c>
      <c r="AV141">
        <v>1.62304696423116</v>
      </c>
      <c r="AW141">
        <v>1.69076543791099</v>
      </c>
      <c r="AX141">
        <v>1.63702057643703</v>
      </c>
      <c r="AY141">
        <v>232453.791184045</v>
      </c>
      <c r="AZ141">
        <v>1.75097225624012</v>
      </c>
      <c r="BA141">
        <v>2.0152621250604499</v>
      </c>
      <c r="BB141">
        <v>1.73486014058164</v>
      </c>
      <c r="BC141">
        <v>1.9964066251635</v>
      </c>
      <c r="BD141">
        <v>1.74527154212305</v>
      </c>
      <c r="BE141">
        <v>2.00827461449764</v>
      </c>
      <c r="BF141">
        <v>1.7442505065276499</v>
      </c>
      <c r="BG141">
        <v>2.0068439041544601</v>
      </c>
      <c r="BH141">
        <v>1.7343491390057699</v>
      </c>
      <c r="BI141">
        <v>1.9950567190477</v>
      </c>
      <c r="BK141">
        <f t="shared" si="11"/>
        <v>1.6187154390197946</v>
      </c>
    </row>
    <row r="142" spans="1:63">
      <c r="A142">
        <v>237814.112809616</v>
      </c>
      <c r="B142">
        <v>0.87917162894272705</v>
      </c>
      <c r="C142">
        <v>0.82886809334875</v>
      </c>
      <c r="D142">
        <v>1.0896432705014101</v>
      </c>
      <c r="E142">
        <v>1.03623881268794</v>
      </c>
      <c r="F142">
        <v>1.2791360544895101</v>
      </c>
      <c r="G142">
        <v>1.2220687572370801</v>
      </c>
      <c r="H142">
        <v>1.36722453744481</v>
      </c>
      <c r="I142">
        <v>1.3100870392939501</v>
      </c>
      <c r="J142">
        <v>1.42761514992253</v>
      </c>
      <c r="K142">
        <v>1.3707341371720601</v>
      </c>
      <c r="L142">
        <v>1.4715871089628001</v>
      </c>
      <c r="M142">
        <v>1.4150513589707701</v>
      </c>
      <c r="N142">
        <v>1.5050262120795701</v>
      </c>
      <c r="O142">
        <v>1.4488438712606899</v>
      </c>
      <c r="P142">
        <v>1.5313049782485599</v>
      </c>
      <c r="Q142">
        <v>1.4754565070202299</v>
      </c>
      <c r="R142">
        <v>1.5524948376988801</v>
      </c>
      <c r="S142">
        <v>1.4969523239389499</v>
      </c>
      <c r="T142">
        <v>1.5699381499418801</v>
      </c>
      <c r="U142">
        <v>1.5146729836172601</v>
      </c>
      <c r="V142">
        <v>1.59804939784123</v>
      </c>
      <c r="W142">
        <v>1.5425446320316401</v>
      </c>
      <c r="X142">
        <v>1.6094461363760599</v>
      </c>
      <c r="Y142">
        <v>1.55420902856988</v>
      </c>
      <c r="Z142">
        <v>1.6192409595948001</v>
      </c>
      <c r="AA142">
        <v>1.5642435951548901</v>
      </c>
      <c r="AB142">
        <v>1.6277464907569501</v>
      </c>
      <c r="AC142">
        <v>1.57296478963932</v>
      </c>
      <c r="AD142">
        <v>1.6351990915152801</v>
      </c>
      <c r="AE142">
        <v>1.58061244062136</v>
      </c>
      <c r="AF142">
        <v>1.64178054623213</v>
      </c>
      <c r="AG142">
        <v>1.58737120296812</v>
      </c>
      <c r="AH142">
        <v>1.6567398782854801</v>
      </c>
      <c r="AI142">
        <v>1.60217871115016</v>
      </c>
      <c r="AJ142">
        <v>1.66150663515893</v>
      </c>
      <c r="AK142">
        <v>1.6071117626006099</v>
      </c>
      <c r="AL142" s="8">
        <f t="shared" si="8"/>
        <v>1.532714997673756</v>
      </c>
      <c r="AM142" s="8">
        <f t="shared" si="9"/>
        <v>1.4779280390659588</v>
      </c>
      <c r="AN142">
        <f t="shared" si="10"/>
        <v>1.5053215183698574</v>
      </c>
      <c r="AO142">
        <v>1.73326026999048</v>
      </c>
      <c r="AP142">
        <v>1.68047094216931</v>
      </c>
      <c r="AQ142">
        <v>1.7228645746592099</v>
      </c>
      <c r="AR142">
        <v>1.6697864027876801</v>
      </c>
      <c r="AS142">
        <v>1.7051095142900501</v>
      </c>
      <c r="AT142">
        <v>1.65163329301654</v>
      </c>
      <c r="AU142">
        <v>1.6775023781073699</v>
      </c>
      <c r="AV142">
        <v>1.6231348471563201</v>
      </c>
      <c r="AW142">
        <v>1.69085714545574</v>
      </c>
      <c r="AX142">
        <v>1.6371093661035401</v>
      </c>
      <c r="AY142">
        <v>237814.112809616</v>
      </c>
      <c r="AZ142">
        <v>1.75106721404173</v>
      </c>
      <c r="BA142">
        <v>2.0153717834426201</v>
      </c>
      <c r="BB142">
        <v>1.73495432263442</v>
      </c>
      <c r="BC142">
        <v>1.9965149551113599</v>
      </c>
      <c r="BD142">
        <v>1.7453662975704201</v>
      </c>
      <c r="BE142">
        <v>2.0083838152792901</v>
      </c>
      <c r="BF142">
        <v>1.74434506823966</v>
      </c>
      <c r="BG142">
        <v>2.0069528157696501</v>
      </c>
      <c r="BH142">
        <v>1.7344431153533799</v>
      </c>
      <c r="BI142">
        <v>1.9951651052391799</v>
      </c>
      <c r="BK142">
        <f t="shared" si="11"/>
        <v>1.6188031403078218</v>
      </c>
    </row>
    <row r="143" spans="1:63">
      <c r="A143">
        <v>243298.04200374099</v>
      </c>
      <c r="B143">
        <v>0.87922124357663001</v>
      </c>
      <c r="C143">
        <v>0.82891482164257702</v>
      </c>
      <c r="D143">
        <v>1.0897048948933199</v>
      </c>
      <c r="E143">
        <v>1.0362973203861101</v>
      </c>
      <c r="F143">
        <v>1.2792083161901999</v>
      </c>
      <c r="G143">
        <v>1.2221377886212801</v>
      </c>
      <c r="H143">
        <v>1.36730196837206</v>
      </c>
      <c r="I143">
        <v>1.3101612236608899</v>
      </c>
      <c r="J143">
        <v>1.42769597558588</v>
      </c>
      <c r="K143">
        <v>1.3708117638266699</v>
      </c>
      <c r="L143">
        <v>1.47167051745227</v>
      </c>
      <c r="M143">
        <v>1.4151313872209601</v>
      </c>
      <c r="N143">
        <v>1.50511156862733</v>
      </c>
      <c r="O143">
        <v>1.44892592956321</v>
      </c>
      <c r="P143">
        <v>1.5313917271478501</v>
      </c>
      <c r="Q143">
        <v>1.47554011285923</v>
      </c>
      <c r="R143">
        <v>1.5525827342129701</v>
      </c>
      <c r="S143">
        <v>1.4970371351895699</v>
      </c>
      <c r="T143">
        <v>1.57002723006586</v>
      </c>
      <c r="U143">
        <v>1.5147588828812499</v>
      </c>
      <c r="V143">
        <v>1.5981400068554299</v>
      </c>
      <c r="W143">
        <v>1.54263203791788</v>
      </c>
      <c r="X143">
        <v>1.6095374102950299</v>
      </c>
      <c r="Y143">
        <v>1.5542971263116401</v>
      </c>
      <c r="Z143">
        <v>1.6193327596493501</v>
      </c>
      <c r="AA143">
        <v>1.5643322622781699</v>
      </c>
      <c r="AB143">
        <v>1.6278387470862199</v>
      </c>
      <c r="AC143">
        <v>1.57305397405804</v>
      </c>
      <c r="AD143">
        <v>1.6352918001871499</v>
      </c>
      <c r="AE143">
        <v>1.5807020143570401</v>
      </c>
      <c r="AF143">
        <v>1.6418736159195899</v>
      </c>
      <c r="AG143">
        <v>1.5874612247883899</v>
      </c>
      <c r="AH143">
        <v>1.6568337727970099</v>
      </c>
      <c r="AI143">
        <v>1.60226948387775</v>
      </c>
      <c r="AJ143">
        <v>1.6616009529473601</v>
      </c>
      <c r="AK143">
        <v>1.60720290286925</v>
      </c>
      <c r="AL143" s="8">
        <f t="shared" si="8"/>
        <v>1.5328018625916153</v>
      </c>
      <c r="AM143" s="8">
        <f t="shared" si="9"/>
        <v>1.4780117711483258</v>
      </c>
      <c r="AN143">
        <f t="shared" si="10"/>
        <v>1.5054068168699706</v>
      </c>
      <c r="AO143">
        <v>1.73335863200258</v>
      </c>
      <c r="AP143">
        <v>1.6805662714970899</v>
      </c>
      <c r="AQ143">
        <v>1.7229622872100401</v>
      </c>
      <c r="AR143">
        <v>1.6698810991803701</v>
      </c>
      <c r="AS143">
        <v>1.7052062084847699</v>
      </c>
      <c r="AT143">
        <v>1.6517269345433601</v>
      </c>
      <c r="AU143">
        <v>1.6775975404421799</v>
      </c>
      <c r="AV143">
        <v>1.6232268923016</v>
      </c>
      <c r="AW143">
        <v>1.6909529296060699</v>
      </c>
      <c r="AX143">
        <v>1.63720214657917</v>
      </c>
      <c r="AY143">
        <v>243298.04200374099</v>
      </c>
      <c r="AZ143">
        <v>1.75116666780525</v>
      </c>
      <c r="BA143">
        <v>2.0154862319931399</v>
      </c>
      <c r="BB143">
        <v>1.7350528378546599</v>
      </c>
      <c r="BC143">
        <v>1.99662861720093</v>
      </c>
      <c r="BD143">
        <v>1.7454654431993999</v>
      </c>
      <c r="BE143">
        <v>2.0084978909304798</v>
      </c>
      <c r="BF143">
        <v>1.74444401085215</v>
      </c>
      <c r="BG143">
        <v>2.0070668643682699</v>
      </c>
      <c r="BH143">
        <v>1.73454163107681</v>
      </c>
      <c r="BI143">
        <v>1.9952785161291899</v>
      </c>
      <c r="BK143">
        <f t="shared" si="11"/>
        <v>1.6188949756796844</v>
      </c>
    </row>
    <row r="144" spans="1:63">
      <c r="A144">
        <v>248908.42912355901</v>
      </c>
      <c r="B144">
        <v>0.87927315026525299</v>
      </c>
      <c r="C144">
        <v>0.82896375078195705</v>
      </c>
      <c r="D144">
        <v>1.08976931286851</v>
      </c>
      <c r="E144">
        <v>1.0363586008475201</v>
      </c>
      <c r="F144">
        <v>1.2792841064951399</v>
      </c>
      <c r="G144">
        <v>1.2222101305861599</v>
      </c>
      <c r="H144">
        <v>1.36738297579224</v>
      </c>
      <c r="I144">
        <v>1.31023888304058</v>
      </c>
      <c r="J144">
        <v>1.42778062395963</v>
      </c>
      <c r="K144">
        <v>1.37089292254414</v>
      </c>
      <c r="L144">
        <v>1.47175769777609</v>
      </c>
      <c r="M144">
        <v>1.4152153156190801</v>
      </c>
      <c r="N144">
        <v>1.5052007784371999</v>
      </c>
      <c r="O144">
        <v>1.44901174368702</v>
      </c>
      <c r="P144">
        <v>1.5314825110541499</v>
      </c>
      <c r="Q144">
        <v>1.47562750566687</v>
      </c>
      <c r="R144">
        <v>1.5526748374838999</v>
      </c>
      <c r="S144">
        <v>1.4971258870292901</v>
      </c>
      <c r="T144">
        <v>1.5701203037453599</v>
      </c>
      <c r="U144">
        <v>1.5148486805900701</v>
      </c>
      <c r="V144">
        <v>1.5982347657092599</v>
      </c>
      <c r="W144">
        <v>1.54272349870805</v>
      </c>
      <c r="X144">
        <v>1.6096328356140399</v>
      </c>
      <c r="Y144">
        <v>1.5543892803356001</v>
      </c>
      <c r="Z144">
        <v>1.6194288137163699</v>
      </c>
      <c r="AA144">
        <v>1.5644249659888601</v>
      </c>
      <c r="AB144">
        <v>1.6279353572490201</v>
      </c>
      <c r="AC144">
        <v>1.57314728616664</v>
      </c>
      <c r="AD144">
        <v>1.6353888182418601</v>
      </c>
      <c r="AE144">
        <v>1.5807958043092201</v>
      </c>
      <c r="AF144">
        <v>1.64197108212251</v>
      </c>
      <c r="AG144">
        <v>1.58755539893912</v>
      </c>
      <c r="AH144">
        <v>1.65693201226222</v>
      </c>
      <c r="AI144">
        <v>1.60236450873527</v>
      </c>
      <c r="AJ144">
        <v>1.66169951876213</v>
      </c>
      <c r="AK144">
        <v>1.60729819890884</v>
      </c>
      <c r="AL144" s="8">
        <f t="shared" si="8"/>
        <v>1.5328927623319337</v>
      </c>
      <c r="AM144" s="8">
        <f t="shared" si="9"/>
        <v>1.4780993985035469</v>
      </c>
      <c r="AN144">
        <f t="shared" si="10"/>
        <v>1.5054960804177404</v>
      </c>
      <c r="AO144">
        <v>1.7334615124864701</v>
      </c>
      <c r="AP144">
        <v>1.6806660330793699</v>
      </c>
      <c r="AQ144">
        <v>1.72306465043618</v>
      </c>
      <c r="AR144">
        <v>1.66998016888141</v>
      </c>
      <c r="AS144">
        <v>1.70530748058323</v>
      </c>
      <c r="AT144">
        <v>1.6518250643383701</v>
      </c>
      <c r="AU144">
        <v>1.6776970971940199</v>
      </c>
      <c r="AV144">
        <v>1.62332324053725</v>
      </c>
      <c r="AW144">
        <v>1.6910532913796901</v>
      </c>
      <c r="AX144">
        <v>1.6372992962608901</v>
      </c>
      <c r="AY144">
        <v>248908.42912355901</v>
      </c>
      <c r="AZ144">
        <v>1.7512707648255601</v>
      </c>
      <c r="BA144">
        <v>2.01560621985587</v>
      </c>
      <c r="BB144">
        <v>1.7351558325794401</v>
      </c>
      <c r="BC144">
        <v>1.9967472618831601</v>
      </c>
      <c r="BD144">
        <v>1.7455691265604201</v>
      </c>
      <c r="BE144">
        <v>2.0086174755385602</v>
      </c>
      <c r="BF144">
        <v>1.7445477488638601</v>
      </c>
      <c r="BG144">
        <v>2.0071863549153401</v>
      </c>
      <c r="BH144">
        <v>1.73464460604009</v>
      </c>
      <c r="BI144">
        <v>1.9953971205044201</v>
      </c>
      <c r="BK144">
        <f t="shared" si="11"/>
        <v>1.6189910747949592</v>
      </c>
    </row>
    <row r="145" spans="1:63">
      <c r="A145">
        <v>254648.190254671</v>
      </c>
      <c r="B145">
        <v>0.87932751248785201</v>
      </c>
      <c r="C145">
        <v>0.82901503954748301</v>
      </c>
      <c r="D145">
        <v>1.0898367733344001</v>
      </c>
      <c r="E145">
        <v>1.0364227480145101</v>
      </c>
      <c r="F145">
        <v>1.2793633090118099</v>
      </c>
      <c r="G145">
        <v>1.2222858941655299</v>
      </c>
      <c r="H145">
        <v>1.3674676830132999</v>
      </c>
      <c r="I145">
        <v>1.31031998387182</v>
      </c>
      <c r="J145">
        <v>1.42786912889205</v>
      </c>
      <c r="K145">
        <v>1.3709779279091101</v>
      </c>
      <c r="L145">
        <v>1.4718490104592701</v>
      </c>
      <c r="M145">
        <v>1.4153030452867399</v>
      </c>
      <c r="N145">
        <v>1.5052941106540101</v>
      </c>
      <c r="O145">
        <v>1.44910170949924</v>
      </c>
      <c r="P145">
        <v>1.5315776196631701</v>
      </c>
      <c r="Q145">
        <v>1.4757191212360801</v>
      </c>
      <c r="R145">
        <v>1.55277111786123</v>
      </c>
      <c r="S145">
        <v>1.49721871549254</v>
      </c>
      <c r="T145">
        <v>1.57021770159038</v>
      </c>
      <c r="U145">
        <v>1.51494270259355</v>
      </c>
      <c r="V145">
        <v>1.5983339239308301</v>
      </c>
      <c r="W145">
        <v>1.5428192585206</v>
      </c>
      <c r="X145">
        <v>1.60973278536374</v>
      </c>
      <c r="Y145">
        <v>1.5544857455782199</v>
      </c>
      <c r="Z145">
        <v>1.6195293905733701</v>
      </c>
      <c r="AA145">
        <v>1.5645220941935301</v>
      </c>
      <c r="AB145">
        <v>1.6280364675214101</v>
      </c>
      <c r="AC145">
        <v>1.5732448681231901</v>
      </c>
      <c r="AD145">
        <v>1.63549029370859</v>
      </c>
      <c r="AE145">
        <v>1.5808939539326801</v>
      </c>
      <c r="AF145">
        <v>1.64207294117379</v>
      </c>
      <c r="AG145">
        <v>1.58765386951386</v>
      </c>
      <c r="AH145">
        <v>1.65703490768079</v>
      </c>
      <c r="AI145">
        <v>1.60246393112218</v>
      </c>
      <c r="AJ145">
        <v>1.66180265321009</v>
      </c>
      <c r="AK145">
        <v>1.6073979668328</v>
      </c>
      <c r="AL145" s="8">
        <f t="shared" si="8"/>
        <v>1.5329878859887172</v>
      </c>
      <c r="AM145" s="8">
        <f t="shared" si="9"/>
        <v>1.478191111888296</v>
      </c>
      <c r="AN145">
        <f t="shared" si="10"/>
        <v>1.5055894989385066</v>
      </c>
      <c r="AO145">
        <v>1.7335693038243101</v>
      </c>
      <c r="AP145">
        <v>1.6807704967699999</v>
      </c>
      <c r="AQ145">
        <v>1.7231716286569001</v>
      </c>
      <c r="AR145">
        <v>1.67008395201717</v>
      </c>
      <c r="AS145">
        <v>1.7054133407234799</v>
      </c>
      <c r="AT145">
        <v>1.6519275476978099</v>
      </c>
      <c r="AU145">
        <v>1.6778013908984699</v>
      </c>
      <c r="AV145">
        <v>1.62342403842698</v>
      </c>
      <c r="AW145">
        <v>1.6911583835072499</v>
      </c>
      <c r="AX145">
        <v>1.63740096308518</v>
      </c>
      <c r="AY145">
        <v>254648.190254671</v>
      </c>
      <c r="AZ145">
        <v>1.75137965885155</v>
      </c>
      <c r="BA145">
        <v>2.0157317303009998</v>
      </c>
      <c r="BB145">
        <v>1.73526379989413</v>
      </c>
      <c r="BC145">
        <v>1.99687158175835</v>
      </c>
      <c r="BD145">
        <v>1.74567765407322</v>
      </c>
      <c r="BE145">
        <v>2.0087424356571399</v>
      </c>
      <c r="BF145">
        <v>1.74465617006952</v>
      </c>
      <c r="BG145">
        <v>2.0073111932137699</v>
      </c>
      <c r="BH145">
        <v>1.7347524225217501</v>
      </c>
      <c r="BI145">
        <v>1.9955213267988501</v>
      </c>
      <c r="BK145">
        <f t="shared" si="11"/>
        <v>1.6190916427069675</v>
      </c>
    </row>
    <row r="146" spans="1:63">
      <c r="A146">
        <v>260520.30872682799</v>
      </c>
      <c r="B146">
        <v>0.87938441313510296</v>
      </c>
      <c r="C146">
        <v>0.82906859877810302</v>
      </c>
      <c r="D146">
        <v>1.0899073792576</v>
      </c>
      <c r="E146">
        <v>1.0364898604554</v>
      </c>
      <c r="F146">
        <v>1.27944627678935</v>
      </c>
      <c r="G146">
        <v>1.22236507963366</v>
      </c>
      <c r="H146">
        <v>1.3675563725304001</v>
      </c>
      <c r="I146">
        <v>1.3104049556158299</v>
      </c>
      <c r="J146">
        <v>1.42796181567505</v>
      </c>
      <c r="K146">
        <v>1.37106691046806</v>
      </c>
      <c r="L146">
        <v>1.4719444815084599</v>
      </c>
      <c r="M146">
        <v>1.4153948246893899</v>
      </c>
      <c r="N146">
        <v>1.5053918395608299</v>
      </c>
      <c r="O146">
        <v>1.4491957000631499</v>
      </c>
      <c r="P146">
        <v>1.5316770467188501</v>
      </c>
      <c r="Q146">
        <v>1.47581494878871</v>
      </c>
      <c r="R146">
        <v>1.55287206176304</v>
      </c>
      <c r="S146">
        <v>1.49731593199147</v>
      </c>
      <c r="T146">
        <v>1.57031976068232</v>
      </c>
      <c r="U146">
        <v>1.5150409043900801</v>
      </c>
      <c r="V146">
        <v>1.5984378415123099</v>
      </c>
      <c r="W146">
        <v>1.5429194636649599</v>
      </c>
      <c r="X146">
        <v>1.60983729739935</v>
      </c>
      <c r="Y146">
        <v>1.55458666968576</v>
      </c>
      <c r="Z146">
        <v>1.61963452018418</v>
      </c>
      <c r="AA146">
        <v>1.5646236720187101</v>
      </c>
      <c r="AB146">
        <v>1.62814223223204</v>
      </c>
      <c r="AC146">
        <v>1.5733471341381799</v>
      </c>
      <c r="AD146">
        <v>1.6355965220570201</v>
      </c>
      <c r="AE146">
        <v>1.5809966132475699</v>
      </c>
      <c r="AF146">
        <v>1.6421796510176201</v>
      </c>
      <c r="AG146">
        <v>1.5877570886791299</v>
      </c>
      <c r="AH146">
        <v>1.6571426152359601</v>
      </c>
      <c r="AI146">
        <v>1.6025680639250599</v>
      </c>
      <c r="AJ146">
        <v>1.66191068382108</v>
      </c>
      <c r="AK146">
        <v>1.6075023594909501</v>
      </c>
      <c r="AL146" s="8">
        <f t="shared" si="8"/>
        <v>1.5330874562218748</v>
      </c>
      <c r="AM146" s="8">
        <f t="shared" si="9"/>
        <v>1.4782870832501691</v>
      </c>
      <c r="AN146">
        <f t="shared" si="10"/>
        <v>1.505687269736022</v>
      </c>
      <c r="AO146">
        <v>1.73368204905672</v>
      </c>
      <c r="AP146">
        <v>1.6808798204794899</v>
      </c>
      <c r="AQ146">
        <v>1.72328376325921</v>
      </c>
      <c r="AR146">
        <v>1.67019260601238</v>
      </c>
      <c r="AS146">
        <v>1.7055242350006301</v>
      </c>
      <c r="AT146">
        <v>1.65203496669754</v>
      </c>
      <c r="AU146">
        <v>1.67791038855164</v>
      </c>
      <c r="AV146">
        <v>1.6235294402498901</v>
      </c>
      <c r="AW146">
        <v>1.69126824615435</v>
      </c>
      <c r="AX146">
        <v>1.63750730159042</v>
      </c>
      <c r="AY146">
        <v>260520.30872682799</v>
      </c>
      <c r="AZ146">
        <v>1.7514937015153</v>
      </c>
      <c r="BA146">
        <v>2.0158631411761498</v>
      </c>
      <c r="BB146">
        <v>1.7353767292218101</v>
      </c>
      <c r="BC146">
        <v>1.9970017607135699</v>
      </c>
      <c r="BD146">
        <v>1.7457911872611001</v>
      </c>
      <c r="BE146">
        <v>2.0088734213561499</v>
      </c>
      <c r="BF146">
        <v>1.7447697032619001</v>
      </c>
      <c r="BG146">
        <v>2.0074419719205099</v>
      </c>
      <c r="BH146">
        <v>1.73486524139952</v>
      </c>
      <c r="BI146">
        <v>1.99565132015986</v>
      </c>
      <c r="BK146">
        <f t="shared" si="11"/>
        <v>1.6191969156683585</v>
      </c>
    </row>
    <row r="147" spans="1:63">
      <c r="A147">
        <v>266527.83666455501</v>
      </c>
      <c r="B147">
        <v>0.87944393867861403</v>
      </c>
      <c r="C147">
        <v>0.829124762271511</v>
      </c>
      <c r="D147">
        <v>1.08998123861736</v>
      </c>
      <c r="E147">
        <v>1.0365601158309901</v>
      </c>
      <c r="F147">
        <v>1.2795331360108499</v>
      </c>
      <c r="G147">
        <v>1.22244803975571</v>
      </c>
      <c r="H147">
        <v>1.36764917951092</v>
      </c>
      <c r="I147">
        <v>1.3104939288774899</v>
      </c>
      <c r="J147">
        <v>1.42805873038151</v>
      </c>
      <c r="K147">
        <v>1.3711600057656701</v>
      </c>
      <c r="L147">
        <v>1.47204448366435</v>
      </c>
      <c r="M147">
        <v>1.4154910215729799</v>
      </c>
      <c r="N147">
        <v>1.5054941147648</v>
      </c>
      <c r="O147">
        <v>1.4492941244617601</v>
      </c>
      <c r="P147">
        <v>1.53178109459151</v>
      </c>
      <c r="Q147">
        <v>1.47591513547612</v>
      </c>
      <c r="R147">
        <v>1.5529774827723</v>
      </c>
      <c r="S147">
        <v>1.49741768563629</v>
      </c>
      <c r="T147">
        <v>1.57042644724582</v>
      </c>
      <c r="U147">
        <v>1.5151440008552399</v>
      </c>
      <c r="V147">
        <v>1.5985464669109299</v>
      </c>
      <c r="W147">
        <v>1.5430242678078601</v>
      </c>
      <c r="X147">
        <v>1.60994675920004</v>
      </c>
      <c r="Y147">
        <v>1.55469243409594</v>
      </c>
      <c r="Z147">
        <v>1.6197447327040599</v>
      </c>
      <c r="AA147">
        <v>1.5647299781472499</v>
      </c>
      <c r="AB147">
        <v>1.6282529446332401</v>
      </c>
      <c r="AC147">
        <v>1.57345397576707</v>
      </c>
      <c r="AD147">
        <v>1.6357078076617599</v>
      </c>
      <c r="AE147">
        <v>1.58110408050121</v>
      </c>
      <c r="AF147">
        <v>1.6422913736575999</v>
      </c>
      <c r="AG147">
        <v>1.58786491262994</v>
      </c>
      <c r="AH147">
        <v>1.6572552989857801</v>
      </c>
      <c r="AI147">
        <v>1.6026770665199701</v>
      </c>
      <c r="AJ147">
        <v>1.6620236037484899</v>
      </c>
      <c r="AK147">
        <v>1.60761170617021</v>
      </c>
      <c r="AL147" s="8">
        <f t="shared" si="8"/>
        <v>1.5331916444224343</v>
      </c>
      <c r="AM147" s="8">
        <f t="shared" si="9"/>
        <v>1.4783875377423521</v>
      </c>
      <c r="AN147">
        <f t="shared" si="10"/>
        <v>1.5057895910823933</v>
      </c>
      <c r="AO147">
        <v>1.73380003684794</v>
      </c>
      <c r="AP147">
        <v>1.6809941694757999</v>
      </c>
      <c r="AQ147">
        <v>1.7234010336372101</v>
      </c>
      <c r="AR147">
        <v>1.6703061054082</v>
      </c>
      <c r="AS147">
        <v>1.70564018814068</v>
      </c>
      <c r="AT147">
        <v>1.65214734289885</v>
      </c>
      <c r="AU147">
        <v>1.67802444622869</v>
      </c>
      <c r="AV147">
        <v>1.62363979687916</v>
      </c>
      <c r="AW147">
        <v>1.6913832831215401</v>
      </c>
      <c r="AX147">
        <v>1.63761871126888</v>
      </c>
      <c r="AY147">
        <v>266527.83666455501</v>
      </c>
      <c r="AZ147">
        <v>1.7516130607720199</v>
      </c>
      <c r="BA147">
        <v>2.0160006462511899</v>
      </c>
      <c r="BB147">
        <v>1.73549495867272</v>
      </c>
      <c r="BC147">
        <v>1.9971379907684399</v>
      </c>
      <c r="BD147">
        <v>1.7459100475142999</v>
      </c>
      <c r="BE147">
        <v>2.0090103166624602</v>
      </c>
      <c r="BF147">
        <v>1.7448885176465301</v>
      </c>
      <c r="BG147">
        <v>2.0075788848737801</v>
      </c>
      <c r="BH147">
        <v>1.7349833461631301</v>
      </c>
      <c r="BI147">
        <v>1.99578729382816</v>
      </c>
      <c r="BK147">
        <f t="shared" si="11"/>
        <v>1.6193070626607635</v>
      </c>
    </row>
    <row r="148" spans="1:63">
      <c r="A148">
        <v>272673.89657354797</v>
      </c>
      <c r="B148">
        <v>0.879506264174997</v>
      </c>
      <c r="C148">
        <v>0.82918344808356803</v>
      </c>
      <c r="D148">
        <v>1.0900585388787201</v>
      </c>
      <c r="E148">
        <v>1.0366336218922001</v>
      </c>
      <c r="F148">
        <v>1.2796240189351999</v>
      </c>
      <c r="G148">
        <v>1.2225347856834501</v>
      </c>
      <c r="H148">
        <v>1.3677463986040601</v>
      </c>
      <c r="I148">
        <v>1.31058703953596</v>
      </c>
      <c r="J148">
        <v>1.4281603062394299</v>
      </c>
      <c r="K148">
        <v>1.3712574521612499</v>
      </c>
      <c r="L148">
        <v>1.4721491692930599</v>
      </c>
      <c r="M148">
        <v>1.4155915555643901</v>
      </c>
      <c r="N148">
        <v>1.50560122411764</v>
      </c>
      <c r="O148">
        <v>1.4493971329301401</v>
      </c>
      <c r="P148">
        <v>1.5318900732163401</v>
      </c>
      <c r="Q148">
        <v>1.47602013571646</v>
      </c>
      <c r="R148">
        <v>1.55308805196871</v>
      </c>
      <c r="S148">
        <v>1.4975241317983301</v>
      </c>
      <c r="T148">
        <v>1.57053811270493</v>
      </c>
      <c r="U148">
        <v>1.5152515853300501</v>
      </c>
      <c r="V148">
        <v>1.59866017518501</v>
      </c>
      <c r="W148">
        <v>1.5431340393570501</v>
      </c>
      <c r="X148">
        <v>1.61006133705759</v>
      </c>
      <c r="Y148">
        <v>1.55480297333582</v>
      </c>
      <c r="Z148">
        <v>1.6198599488113801</v>
      </c>
      <c r="AA148">
        <v>1.5648412978823101</v>
      </c>
      <c r="AB148">
        <v>1.62836877287843</v>
      </c>
      <c r="AC148">
        <v>1.5735659532905499</v>
      </c>
      <c r="AD148">
        <v>1.6358241769827699</v>
      </c>
      <c r="AE148">
        <v>1.5812165202644</v>
      </c>
      <c r="AF148">
        <v>1.64240812709803</v>
      </c>
      <c r="AG148">
        <v>1.58797795854335</v>
      </c>
      <c r="AH148">
        <v>1.65737329105735</v>
      </c>
      <c r="AI148">
        <v>1.60279110494899</v>
      </c>
      <c r="AJ148">
        <v>1.6621419266294899</v>
      </c>
      <c r="AK148">
        <v>1.60772600371172</v>
      </c>
      <c r="AL148" s="8">
        <f t="shared" si="8"/>
        <v>1.5333007191430583</v>
      </c>
      <c r="AM148" s="8">
        <f t="shared" si="9"/>
        <v>1.4784926579885813</v>
      </c>
      <c r="AN148">
        <f t="shared" si="10"/>
        <v>1.5058966885658198</v>
      </c>
      <c r="AO148">
        <v>1.7339234439904201</v>
      </c>
      <c r="AP148">
        <v>1.6811138346882799</v>
      </c>
      <c r="AQ148">
        <v>1.72352380594051</v>
      </c>
      <c r="AR148">
        <v>1.6704250025341001</v>
      </c>
      <c r="AS148">
        <v>1.7057616610569699</v>
      </c>
      <c r="AT148">
        <v>1.6522648470717101</v>
      </c>
      <c r="AU148">
        <v>1.67814392799405</v>
      </c>
      <c r="AV148">
        <v>1.6237554667120699</v>
      </c>
      <c r="AW148">
        <v>1.6915037874752501</v>
      </c>
      <c r="AX148">
        <v>1.63773524270122</v>
      </c>
      <c r="AY148">
        <v>272673.89657354797</v>
      </c>
      <c r="AZ148">
        <v>1.75173791347529</v>
      </c>
      <c r="BA148">
        <v>2.01614464067812</v>
      </c>
      <c r="BB148">
        <v>1.73561866282068</v>
      </c>
      <c r="BC148">
        <v>1.99728047312506</v>
      </c>
      <c r="BD148">
        <v>1.7460345634414001</v>
      </c>
      <c r="BE148">
        <v>2.0091536335917</v>
      </c>
      <c r="BF148">
        <v>1.74501279074962</v>
      </c>
      <c r="BG148">
        <v>2.0077221352189998</v>
      </c>
      <c r="BH148">
        <v>1.73510702746139</v>
      </c>
      <c r="BI148">
        <v>1.99592968239436</v>
      </c>
      <c r="BK148">
        <f t="shared" si="11"/>
        <v>1.619422373337474</v>
      </c>
    </row>
    <row r="149" spans="1:63">
      <c r="A149">
        <v>278961.68296363798</v>
      </c>
      <c r="B149">
        <v>0.87957140009274004</v>
      </c>
      <c r="C149">
        <v>0.82924491399218403</v>
      </c>
      <c r="D149">
        <v>1.0901394735557399</v>
      </c>
      <c r="E149">
        <v>1.0367105665137</v>
      </c>
      <c r="F149">
        <v>1.27971906434817</v>
      </c>
      <c r="G149">
        <v>1.22262568185486</v>
      </c>
      <c r="H149">
        <v>1.3678480249629601</v>
      </c>
      <c r="I149">
        <v>1.3106844307401699</v>
      </c>
      <c r="J149">
        <v>1.4282665079463499</v>
      </c>
      <c r="K149">
        <v>1.37135939833932</v>
      </c>
      <c r="L149">
        <v>1.4722586979052901</v>
      </c>
      <c r="M149">
        <v>1.41569692178998</v>
      </c>
      <c r="N149">
        <v>1.50571319810611</v>
      </c>
      <c r="O149">
        <v>1.449505015228</v>
      </c>
      <c r="P149">
        <v>1.53200399705681</v>
      </c>
      <c r="Q149">
        <v>1.47612995993714</v>
      </c>
      <c r="R149">
        <v>1.55320359685298</v>
      </c>
      <c r="S149">
        <v>1.49763560299215</v>
      </c>
      <c r="T149">
        <v>1.5706551152911199</v>
      </c>
      <c r="U149">
        <v>1.5153643869804201</v>
      </c>
      <c r="V149">
        <v>1.59877913885212</v>
      </c>
      <c r="W149">
        <v>1.5432488424564601</v>
      </c>
      <c r="X149">
        <v>1.6101812049537501</v>
      </c>
      <c r="Y149">
        <v>1.5549186835230699</v>
      </c>
      <c r="Z149">
        <v>1.6199804669757301</v>
      </c>
      <c r="AA149">
        <v>1.5649578012002101</v>
      </c>
      <c r="AB149">
        <v>1.6284900261108</v>
      </c>
      <c r="AC149">
        <v>1.57368310529973</v>
      </c>
      <c r="AD149">
        <v>1.6359459489763</v>
      </c>
      <c r="AE149">
        <v>1.58133424573902</v>
      </c>
      <c r="AF149">
        <v>1.64253054280093</v>
      </c>
      <c r="AG149">
        <v>1.5880960973817899</v>
      </c>
      <c r="AH149">
        <v>1.6574967708469099</v>
      </c>
      <c r="AI149">
        <v>1.60291035334694</v>
      </c>
      <c r="AJ149">
        <v>1.66226583189927</v>
      </c>
      <c r="AK149">
        <v>1.60784576720404</v>
      </c>
      <c r="AL149" s="8">
        <f t="shared" si="8"/>
        <v>1.5334148405473695</v>
      </c>
      <c r="AM149" s="8">
        <f t="shared" si="9"/>
        <v>1.4786026847241147</v>
      </c>
      <c r="AN149">
        <f t="shared" si="10"/>
        <v>1.5060087626357421</v>
      </c>
      <c r="AO149">
        <v>1.7340526938058101</v>
      </c>
      <c r="AP149">
        <v>1.68123911636393</v>
      </c>
      <c r="AQ149">
        <v>1.7236520754503499</v>
      </c>
      <c r="AR149">
        <v>1.67054947714835</v>
      </c>
      <c r="AS149">
        <v>1.7058888369174601</v>
      </c>
      <c r="AT149">
        <v>1.6523879424186401</v>
      </c>
      <c r="AU149">
        <v>1.67826901475376</v>
      </c>
      <c r="AV149">
        <v>1.62387624577863</v>
      </c>
      <c r="AW149">
        <v>1.6916297041280499</v>
      </c>
      <c r="AX149">
        <v>1.63785719242591</v>
      </c>
      <c r="AY149">
        <v>278961.68296363798</v>
      </c>
      <c r="AZ149">
        <v>1.7518686339887</v>
      </c>
      <c r="BA149">
        <v>2.0162953366038501</v>
      </c>
      <c r="BB149">
        <v>1.73574802471457</v>
      </c>
      <c r="BC149">
        <v>1.9974295897168299</v>
      </c>
      <c r="BD149">
        <v>1.7461647678880601</v>
      </c>
      <c r="BE149">
        <v>2.00930373899627</v>
      </c>
      <c r="BF149">
        <v>1.74514297442916</v>
      </c>
      <c r="BG149">
        <v>2.00787193583293</v>
      </c>
      <c r="BH149">
        <v>1.73523635582932</v>
      </c>
      <c r="BI149">
        <v>1.9960786976537901</v>
      </c>
      <c r="BK149">
        <f t="shared" si="11"/>
        <v>1.6195430334256165</v>
      </c>
    </row>
    <row r="150" spans="1:63">
      <c r="A150">
        <v>285394.46400919103</v>
      </c>
      <c r="B150">
        <v>0.87963969859677105</v>
      </c>
      <c r="C150">
        <v>0.82930925376480902</v>
      </c>
      <c r="D150">
        <v>1.0902240907015801</v>
      </c>
      <c r="E150">
        <v>1.0367910674568399</v>
      </c>
      <c r="F150">
        <v>1.2798186488330201</v>
      </c>
      <c r="G150">
        <v>1.2227207517876399</v>
      </c>
      <c r="H150">
        <v>1.36795451940218</v>
      </c>
      <c r="I150">
        <v>1.3107864035880601</v>
      </c>
      <c r="J150">
        <v>1.4283776870712901</v>
      </c>
      <c r="K150">
        <v>1.37146609528194</v>
      </c>
      <c r="L150">
        <v>1.4723732364693001</v>
      </c>
      <c r="M150">
        <v>1.4158070540243199</v>
      </c>
      <c r="N150">
        <v>1.5058304722810401</v>
      </c>
      <c r="O150">
        <v>1.44961780437706</v>
      </c>
      <c r="P150">
        <v>1.5321233426058101</v>
      </c>
      <c r="Q150">
        <v>1.4762447756350701</v>
      </c>
      <c r="R150">
        <v>1.5533246335058399</v>
      </c>
      <c r="S150">
        <v>1.49775226990428</v>
      </c>
      <c r="T150">
        <v>1.5707774444323499</v>
      </c>
      <c r="U150">
        <v>1.5154823899373899</v>
      </c>
      <c r="V150">
        <v>1.5989037481141</v>
      </c>
      <c r="W150">
        <v>1.54336906085012</v>
      </c>
      <c r="X150">
        <v>1.6103066588385</v>
      </c>
      <c r="Y150">
        <v>1.55503985531022</v>
      </c>
      <c r="Z150">
        <v>1.62010671673225</v>
      </c>
      <c r="AA150">
        <v>1.56507966676944</v>
      </c>
      <c r="AB150">
        <v>1.6286168879071501</v>
      </c>
      <c r="AC150">
        <v>1.5738057433516399</v>
      </c>
      <c r="AD150">
        <v>1.6360734509775501</v>
      </c>
      <c r="AE150">
        <v>1.5814574367110601</v>
      </c>
      <c r="AF150">
        <v>1.64265850469387</v>
      </c>
      <c r="AG150">
        <v>1.5882198113905099</v>
      </c>
      <c r="AH150">
        <v>1.6576259257149399</v>
      </c>
      <c r="AI150">
        <v>1.6030353161255899</v>
      </c>
      <c r="AJ150">
        <v>1.66239533622068</v>
      </c>
      <c r="AK150">
        <v>1.60797100927817</v>
      </c>
      <c r="AL150" s="8">
        <f t="shared" si="8"/>
        <v>1.5335342887385632</v>
      </c>
      <c r="AM150" s="8">
        <f t="shared" si="9"/>
        <v>1.4787178371822947</v>
      </c>
      <c r="AN150">
        <f t="shared" si="10"/>
        <v>1.5061260629604289</v>
      </c>
      <c r="AO150">
        <v>1.7341879807568901</v>
      </c>
      <c r="AP150">
        <v>1.6813702034114399</v>
      </c>
      <c r="AQ150">
        <v>1.7237866062425999</v>
      </c>
      <c r="AR150">
        <v>1.67067971792626</v>
      </c>
      <c r="AS150">
        <v>1.7060217653596199</v>
      </c>
      <c r="AT150">
        <v>1.65251681541446</v>
      </c>
      <c r="AU150">
        <v>1.67839970544938</v>
      </c>
      <c r="AV150">
        <v>1.6240028887375999</v>
      </c>
      <c r="AW150">
        <v>1.6917615800802499</v>
      </c>
      <c r="AX150">
        <v>1.6379848641588599</v>
      </c>
      <c r="AY150">
        <v>285394.46400919103</v>
      </c>
      <c r="AZ150">
        <v>1.7520054153459901</v>
      </c>
      <c r="BA150">
        <v>2.0164529547361298</v>
      </c>
      <c r="BB150">
        <v>1.7358835773730801</v>
      </c>
      <c r="BC150">
        <v>1.99758573437123</v>
      </c>
      <c r="BD150">
        <v>1.74630100710729</v>
      </c>
      <c r="BE150">
        <v>2.0094607004139</v>
      </c>
      <c r="BF150">
        <v>1.7452791293465799</v>
      </c>
      <c r="BG150">
        <v>2.0080289151995498</v>
      </c>
      <c r="BH150">
        <v>1.7353717530345401</v>
      </c>
      <c r="BI150">
        <v>1.9962345612732899</v>
      </c>
      <c r="BK150">
        <f t="shared" si="11"/>
        <v>1.6196693141763649</v>
      </c>
    </row>
    <row r="151" spans="1:63">
      <c r="A151">
        <v>291975.58324779099</v>
      </c>
      <c r="B151">
        <v>0.87971109474790699</v>
      </c>
      <c r="C151">
        <v>0.82937656625100198</v>
      </c>
      <c r="D151">
        <v>1.0903127449204999</v>
      </c>
      <c r="E151">
        <v>1.0368753232555701</v>
      </c>
      <c r="F151">
        <v>1.27992280770609</v>
      </c>
      <c r="G151">
        <v>1.2228201408657</v>
      </c>
      <c r="H151">
        <v>1.36806589113486</v>
      </c>
      <c r="I151">
        <v>1.31089311483923</v>
      </c>
      <c r="J151">
        <v>1.4284940135356901</v>
      </c>
      <c r="K151">
        <v>1.37157780140803</v>
      </c>
      <c r="L151">
        <v>1.4724931867751301</v>
      </c>
      <c r="M151">
        <v>1.41592234829956</v>
      </c>
      <c r="N151">
        <v>1.5059530925623399</v>
      </c>
      <c r="O151">
        <v>1.4497359372513099</v>
      </c>
      <c r="P151">
        <v>1.5322482903671799</v>
      </c>
      <c r="Q151">
        <v>1.47636506061784</v>
      </c>
      <c r="R151">
        <v>1.55345117603287</v>
      </c>
      <c r="S151">
        <v>1.4978743103563701</v>
      </c>
      <c r="T151">
        <v>1.5709054749001199</v>
      </c>
      <c r="U151">
        <v>1.51560596249448</v>
      </c>
      <c r="V151">
        <v>1.59903408793303</v>
      </c>
      <c r="W151">
        <v>1.5434948786976199</v>
      </c>
      <c r="X151">
        <v>1.6104380040561299</v>
      </c>
      <c r="Y151">
        <v>1.5551665600011799</v>
      </c>
      <c r="Z151">
        <v>1.6202388902104801</v>
      </c>
      <c r="AA151">
        <v>1.5652073255208401</v>
      </c>
      <c r="AB151">
        <v>1.6287496834803701</v>
      </c>
      <c r="AC151">
        <v>1.57393392215133</v>
      </c>
      <c r="AD151">
        <v>1.6362068757511199</v>
      </c>
      <c r="AE151">
        <v>1.5815864226298499</v>
      </c>
      <c r="AF151">
        <v>1.6427925083695101</v>
      </c>
      <c r="AG151">
        <v>1.58834943981775</v>
      </c>
      <c r="AH151">
        <v>1.65776111295144</v>
      </c>
      <c r="AI151">
        <v>1.6031660230287601</v>
      </c>
      <c r="AJ151">
        <v>1.66253097816489</v>
      </c>
      <c r="AK151">
        <v>1.60810226165397</v>
      </c>
      <c r="AL151" s="8">
        <f t="shared" si="8"/>
        <v>1.5336592994425866</v>
      </c>
      <c r="AM151" s="8">
        <f t="shared" si="9"/>
        <v>1.4788383523641775</v>
      </c>
      <c r="AN151">
        <f t="shared" si="10"/>
        <v>1.5062488259033819</v>
      </c>
      <c r="AO151">
        <v>1.73432962688791</v>
      </c>
      <c r="AP151">
        <v>1.68150741242476</v>
      </c>
      <c r="AQ151">
        <v>1.7239272199596001</v>
      </c>
      <c r="AR151">
        <v>1.6708161117303499</v>
      </c>
      <c r="AS151">
        <v>1.7061609324075899</v>
      </c>
      <c r="AT151">
        <v>1.6526515204904699</v>
      </c>
      <c r="AU151">
        <v>1.6785365798221299</v>
      </c>
      <c r="AV151">
        <v>1.6241352084549801</v>
      </c>
      <c r="AW151">
        <v>1.6918996145026</v>
      </c>
      <c r="AX151">
        <v>1.63811845213513</v>
      </c>
      <c r="AY151">
        <v>291975.58324779099</v>
      </c>
      <c r="AZ151">
        <v>1.75214845921701</v>
      </c>
      <c r="BA151">
        <v>2.0166179210606101</v>
      </c>
      <c r="BB151">
        <v>1.7360253496434499</v>
      </c>
      <c r="BC151">
        <v>1.9977491361888799</v>
      </c>
      <c r="BD151">
        <v>1.74644363514243</v>
      </c>
      <c r="BE151">
        <v>2.0096250585835</v>
      </c>
      <c r="BF151">
        <v>1.74542159197308</v>
      </c>
      <c r="BG151">
        <v>2.0081930356644899</v>
      </c>
      <c r="BH151">
        <v>1.7355134214709</v>
      </c>
      <c r="BI151">
        <v>1.9963977364948999</v>
      </c>
      <c r="BK151">
        <f t="shared" si="11"/>
        <v>1.6198014499756512</v>
      </c>
    </row>
    <row r="152" spans="1:63">
      <c r="A152">
        <v>298708.46131809399</v>
      </c>
      <c r="B152">
        <v>0.87978586568329897</v>
      </c>
      <c r="C152">
        <v>0.82944695388663603</v>
      </c>
      <c r="D152">
        <v>1.09040549628584</v>
      </c>
      <c r="E152">
        <v>1.0369634625417401</v>
      </c>
      <c r="F152">
        <v>1.2800317001303601</v>
      </c>
      <c r="G152">
        <v>1.22292434761803</v>
      </c>
      <c r="H152">
        <v>1.36818246292464</v>
      </c>
      <c r="I152">
        <v>1.31100472734287</v>
      </c>
      <c r="J152">
        <v>1.4286157590236701</v>
      </c>
      <c r="K152">
        <v>1.3716946877156</v>
      </c>
      <c r="L152">
        <v>1.4726187316061501</v>
      </c>
      <c r="M152">
        <v>1.41604309427835</v>
      </c>
      <c r="N152">
        <v>1.5060815109652299</v>
      </c>
      <c r="O152">
        <v>1.44985946253016</v>
      </c>
      <c r="P152">
        <v>1.5323788799307401</v>
      </c>
      <c r="Q152">
        <v>1.4764909982571599</v>
      </c>
      <c r="R152">
        <v>1.5535837565444</v>
      </c>
      <c r="S152">
        <v>1.4980020805471299</v>
      </c>
      <c r="T152">
        <v>1.57103940118555</v>
      </c>
      <c r="U152">
        <v>1.5157352939178801</v>
      </c>
      <c r="V152">
        <v>1.59917056533407</v>
      </c>
      <c r="W152">
        <v>1.5436265914968199</v>
      </c>
      <c r="X152">
        <v>1.6105753250624499</v>
      </c>
      <c r="Y152">
        <v>1.5552992185019101</v>
      </c>
      <c r="Z152">
        <v>1.6203770643792199</v>
      </c>
      <c r="AA152">
        <v>1.5653408505299899</v>
      </c>
      <c r="AB152">
        <v>1.62888874783972</v>
      </c>
      <c r="AC152">
        <v>1.5740682340813399</v>
      </c>
      <c r="AD152">
        <v>1.6363465680065801</v>
      </c>
      <c r="AE152">
        <v>1.5817214006985201</v>
      </c>
      <c r="AF152">
        <v>1.64293260679041</v>
      </c>
      <c r="AG152">
        <v>1.58848487918155</v>
      </c>
      <c r="AH152">
        <v>1.65790253779846</v>
      </c>
      <c r="AI152">
        <v>1.6033028337825801</v>
      </c>
      <c r="AJ152">
        <v>1.66267279194888</v>
      </c>
      <c r="AK152">
        <v>1.60823938341071</v>
      </c>
      <c r="AL152" s="8">
        <f t="shared" si="8"/>
        <v>1.533790124608843</v>
      </c>
      <c r="AM152" s="8">
        <f t="shared" si="9"/>
        <v>1.4789644946605447</v>
      </c>
      <c r="AN152">
        <f t="shared" si="10"/>
        <v>1.506377309634694</v>
      </c>
      <c r="AO152">
        <v>1.7344777247387499</v>
      </c>
      <c r="AP152">
        <v>1.6816510690436099</v>
      </c>
      <c r="AQ152">
        <v>1.72407450911306</v>
      </c>
      <c r="AR152">
        <v>1.6709588653779901</v>
      </c>
      <c r="AS152">
        <v>1.70630669041267</v>
      </c>
      <c r="AT152">
        <v>1.6527926881363799</v>
      </c>
      <c r="AU152">
        <v>1.67868003516882</v>
      </c>
      <c r="AV152">
        <v>1.6242739764565901</v>
      </c>
      <c r="AW152">
        <v>1.6920441351304201</v>
      </c>
      <c r="AX152">
        <v>1.63825827785898</v>
      </c>
      <c r="AY152">
        <v>298708.46131809399</v>
      </c>
      <c r="AZ152">
        <v>1.75229835836116</v>
      </c>
      <c r="BA152">
        <v>2.0167904767909999</v>
      </c>
      <c r="BB152">
        <v>1.7361737223331799</v>
      </c>
      <c r="BC152">
        <v>1.9979202092117101</v>
      </c>
      <c r="BD152">
        <v>1.74659301597313</v>
      </c>
      <c r="BE152">
        <v>2.0097970566721499</v>
      </c>
      <c r="BF152">
        <v>1.74557084153885</v>
      </c>
      <c r="BG152">
        <v>2.00836494642521</v>
      </c>
      <c r="BH152">
        <v>1.73566168699815</v>
      </c>
      <c r="BI152">
        <v>1.9965686979738699</v>
      </c>
      <c r="BK152">
        <f t="shared" si="11"/>
        <v>1.6199398008775245</v>
      </c>
    </row>
    <row r="153" spans="1:63">
      <c r="A153">
        <v>305596.59773776098</v>
      </c>
      <c r="B153">
        <v>0.87986404113844996</v>
      </c>
      <c r="C153">
        <v>0.82952069256391503</v>
      </c>
      <c r="D153">
        <v>1.09050256124631</v>
      </c>
      <c r="E153">
        <v>1.0370557707568</v>
      </c>
      <c r="F153">
        <v>1.28014583940176</v>
      </c>
      <c r="G153">
        <v>1.2230333008897201</v>
      </c>
      <c r="H153">
        <v>1.36830441169957</v>
      </c>
      <c r="I153">
        <v>1.3111217171715901</v>
      </c>
      <c r="J153">
        <v>1.42874320411095</v>
      </c>
      <c r="K153">
        <v>1.37181693300536</v>
      </c>
      <c r="L153">
        <v>1.4727501760698201</v>
      </c>
      <c r="M153">
        <v>1.41616936316679</v>
      </c>
      <c r="N153">
        <v>1.50621592275175</v>
      </c>
      <c r="O153">
        <v>1.4499888333642399</v>
      </c>
      <c r="P153">
        <v>1.53251561180365</v>
      </c>
      <c r="Q153">
        <v>1.47662278146875</v>
      </c>
      <c r="R153">
        <v>1.5537224069733799</v>
      </c>
      <c r="S153">
        <v>1.49813577588969</v>
      </c>
      <c r="T153">
        <v>1.57117961541137</v>
      </c>
      <c r="U153">
        <v>1.5158705814064799</v>
      </c>
      <c r="V153">
        <v>1.5993132831875001</v>
      </c>
      <c r="W153">
        <v>1.5437642969186001</v>
      </c>
      <c r="X153">
        <v>1.6107191729185899</v>
      </c>
      <c r="Y153">
        <v>1.55543803306164</v>
      </c>
      <c r="Z153">
        <v>1.6205218193836599</v>
      </c>
      <c r="AA153">
        <v>1.5654805674148</v>
      </c>
      <c r="AB153">
        <v>1.62903415885744</v>
      </c>
      <c r="AC153">
        <v>1.5742087521375101</v>
      </c>
      <c r="AD153">
        <v>1.63649273996023</v>
      </c>
      <c r="AE153">
        <v>1.5818625760620699</v>
      </c>
      <c r="AF153">
        <v>1.64307946659708</v>
      </c>
      <c r="AG153">
        <v>1.5886267879238001</v>
      </c>
      <c r="AH153">
        <v>1.6580507380568199</v>
      </c>
      <c r="AI153">
        <v>1.6034459575026101</v>
      </c>
      <c r="AJ153">
        <v>1.66282133549486</v>
      </c>
      <c r="AK153">
        <v>1.6083830948147799</v>
      </c>
      <c r="AL153" s="8">
        <f t="shared" si="8"/>
        <v>1.5339270574979234</v>
      </c>
      <c r="AM153" s="8">
        <f t="shared" si="9"/>
        <v>1.4790964849875718</v>
      </c>
      <c r="AN153">
        <f t="shared" si="10"/>
        <v>1.5065117712427476</v>
      </c>
      <c r="AO153">
        <v>1.7346328543749701</v>
      </c>
      <c r="AP153">
        <v>1.6818013896967901</v>
      </c>
      <c r="AQ153">
        <v>1.72422869530434</v>
      </c>
      <c r="AR153">
        <v>1.67110800461916</v>
      </c>
      <c r="AS153">
        <v>1.70645911771655</v>
      </c>
      <c r="AT153">
        <v>1.65294024857387</v>
      </c>
      <c r="AU153">
        <v>1.67882990818051</v>
      </c>
      <c r="AV153">
        <v>1.62441902419568</v>
      </c>
      <c r="AW153">
        <v>1.69219524181268</v>
      </c>
      <c r="AX153">
        <v>1.63840467210951</v>
      </c>
      <c r="AY153">
        <v>305596.59773776098</v>
      </c>
      <c r="AZ153">
        <v>1.7524551421777399</v>
      </c>
      <c r="BA153">
        <v>2.0169712628369498</v>
      </c>
      <c r="BB153">
        <v>1.7363290852682001</v>
      </c>
      <c r="BC153">
        <v>1.9980990325386501</v>
      </c>
      <c r="BD153">
        <v>1.7467492189867799</v>
      </c>
      <c r="BE153">
        <v>2.0099771036612801</v>
      </c>
      <c r="BF153">
        <v>1.745726966511</v>
      </c>
      <c r="BG153">
        <v>2.0085447669007199</v>
      </c>
      <c r="BH153">
        <v>1.7358168846967299</v>
      </c>
      <c r="BI153">
        <v>1.99674723673377</v>
      </c>
      <c r="BK153">
        <f t="shared" si="11"/>
        <v>1.6200845611564658</v>
      </c>
    </row>
    <row r="154" spans="1:63">
      <c r="A154">
        <v>312643.57272238302</v>
      </c>
      <c r="B154">
        <v>0.87994590801831196</v>
      </c>
      <c r="C154">
        <v>0.82959789495070002</v>
      </c>
      <c r="D154">
        <v>1.09060416265039</v>
      </c>
      <c r="E154">
        <v>1.0371523890894401</v>
      </c>
      <c r="F154">
        <v>1.28026528293653</v>
      </c>
      <c r="G154">
        <v>1.22314728256058</v>
      </c>
      <c r="H154">
        <v>1.3684322297177101</v>
      </c>
      <c r="I154">
        <v>1.3112439580800399</v>
      </c>
      <c r="J154">
        <v>1.4288765428726999</v>
      </c>
      <c r="K154">
        <v>1.3719450085213001</v>
      </c>
      <c r="L154">
        <v>1.4728877190823599</v>
      </c>
      <c r="M154">
        <v>1.41630157481372</v>
      </c>
      <c r="N154">
        <v>1.50635666442715</v>
      </c>
      <c r="O154">
        <v>1.45012424711159</v>
      </c>
      <c r="P154">
        <v>1.53265884563455</v>
      </c>
      <c r="Q154">
        <v>1.4767606114398499</v>
      </c>
      <c r="R154">
        <v>1.5538675072211801</v>
      </c>
      <c r="S154">
        <v>1.49827560049741</v>
      </c>
      <c r="T154">
        <v>1.5713265193802399</v>
      </c>
      <c r="U154">
        <v>1.51601203131011</v>
      </c>
      <c r="V154">
        <v>1.5994627713584899</v>
      </c>
      <c r="W154">
        <v>1.5439085177482901</v>
      </c>
      <c r="X154">
        <v>1.6108696520989301</v>
      </c>
      <c r="Y154">
        <v>1.55558332947707</v>
      </c>
      <c r="Z154">
        <v>1.6206732510494699</v>
      </c>
      <c r="AA154">
        <v>1.5656268131087701</v>
      </c>
      <c r="AB154">
        <v>1.62918640250422</v>
      </c>
      <c r="AC154">
        <v>1.5743558224552201</v>
      </c>
      <c r="AD154">
        <v>1.6366456128356801</v>
      </c>
      <c r="AE154">
        <v>1.5820103064151101</v>
      </c>
      <c r="AF154">
        <v>1.6432330066710501</v>
      </c>
      <c r="AG154">
        <v>1.58877523215963</v>
      </c>
      <c r="AH154">
        <v>1.6582056151790501</v>
      </c>
      <c r="AI154">
        <v>1.60359577337346</v>
      </c>
      <c r="AJ154">
        <v>1.6629768328399399</v>
      </c>
      <c r="AK154">
        <v>1.60853327360356</v>
      </c>
      <c r="AL154" s="8">
        <f t="shared" si="8"/>
        <v>1.534070370817689</v>
      </c>
      <c r="AM154" s="8">
        <f t="shared" si="9"/>
        <v>1.4792346064289099</v>
      </c>
      <c r="AN154">
        <f t="shared" si="10"/>
        <v>1.5066524886232995</v>
      </c>
      <c r="AO154">
        <v>1.7347951284227601</v>
      </c>
      <c r="AP154">
        <v>1.6819586018319801</v>
      </c>
      <c r="AQ154">
        <v>1.7243898196987799</v>
      </c>
      <c r="AR154">
        <v>1.67126432481538</v>
      </c>
      <c r="AS154">
        <v>1.7066187288158401</v>
      </c>
      <c r="AT154">
        <v>1.65309485223826</v>
      </c>
      <c r="AU154">
        <v>1.6789868066040501</v>
      </c>
      <c r="AV154">
        <v>1.6245707624210599</v>
      </c>
      <c r="AW154">
        <v>1.6923535187874601</v>
      </c>
      <c r="AX154">
        <v>1.6385577398424001</v>
      </c>
      <c r="AY154">
        <v>312643.57272238302</v>
      </c>
      <c r="AZ154">
        <v>1.75261923316658</v>
      </c>
      <c r="BA154">
        <v>2.0171603509808702</v>
      </c>
      <c r="BB154">
        <v>1.73649166761631</v>
      </c>
      <c r="BC154">
        <v>1.9982863868343199</v>
      </c>
      <c r="BD154">
        <v>1.74691262898926</v>
      </c>
      <c r="BE154">
        <v>2.0101654656555201</v>
      </c>
      <c r="BF154">
        <v>1.7458903322957799</v>
      </c>
      <c r="BG154">
        <v>2.0087328992890301</v>
      </c>
      <c r="BH154">
        <v>1.7359792464385999</v>
      </c>
      <c r="BI154">
        <v>1.9969343121106999</v>
      </c>
      <c r="BK154">
        <f t="shared" si="11"/>
        <v>1.6202360468599342</v>
      </c>
    </row>
    <row r="155" spans="1:63">
      <c r="A155">
        <v>319853.04904635798</v>
      </c>
      <c r="B155">
        <v>0.88003159062445102</v>
      </c>
      <c r="C155">
        <v>0.82967867852383503</v>
      </c>
      <c r="D155">
        <v>1.0907104552142199</v>
      </c>
      <c r="E155">
        <v>1.0372534649106899</v>
      </c>
      <c r="F155">
        <v>1.2803902125956299</v>
      </c>
      <c r="G155">
        <v>1.2232666978317399</v>
      </c>
      <c r="H155">
        <v>1.3685658047878599</v>
      </c>
      <c r="I155">
        <v>1.3113719422169701</v>
      </c>
      <c r="J155">
        <v>1.4290161682049101</v>
      </c>
      <c r="K155">
        <v>1.3720789204894599</v>
      </c>
      <c r="L155">
        <v>1.4730315705925801</v>
      </c>
      <c r="M155">
        <v>1.4164399317315599</v>
      </c>
      <c r="N155">
        <v>1.5065038178410299</v>
      </c>
      <c r="O155">
        <v>1.4502659108329501</v>
      </c>
      <c r="P155">
        <v>1.5328086470225399</v>
      </c>
      <c r="Q155">
        <v>1.47690500038635</v>
      </c>
      <c r="R155">
        <v>1.5540194481277001</v>
      </c>
      <c r="S155">
        <v>1.49842210621734</v>
      </c>
      <c r="T155">
        <v>1.57148014688126</v>
      </c>
      <c r="U155">
        <v>1.5161602364431801</v>
      </c>
      <c r="V155">
        <v>1.5996191528459101</v>
      </c>
      <c r="W155">
        <v>1.5440594741921201</v>
      </c>
      <c r="X155">
        <v>1.6110272183919201</v>
      </c>
      <c r="Y155">
        <v>1.5557354424340899</v>
      </c>
      <c r="Z155">
        <v>1.6208317130371299</v>
      </c>
      <c r="AA155">
        <v>1.5657799331451301</v>
      </c>
      <c r="AB155">
        <v>1.6293457096470101</v>
      </c>
      <c r="AC155">
        <v>1.57450980194127</v>
      </c>
      <c r="AD155">
        <v>1.6368057030577801</v>
      </c>
      <c r="AE155">
        <v>1.58216509917421</v>
      </c>
      <c r="AF155">
        <v>1.64339361134893</v>
      </c>
      <c r="AG155">
        <v>1.5889305889991301</v>
      </c>
      <c r="AH155">
        <v>1.65836788778286</v>
      </c>
      <c r="AI155">
        <v>1.6037526709213701</v>
      </c>
      <c r="AJ155">
        <v>1.66313934887995</v>
      </c>
      <c r="AK155">
        <v>1.6086906611020999</v>
      </c>
      <c r="AL155" s="8">
        <f t="shared" si="8"/>
        <v>1.5342203400439596</v>
      </c>
      <c r="AM155" s="8">
        <f t="shared" si="9"/>
        <v>1.4793792175357414</v>
      </c>
      <c r="AN155">
        <f t="shared" si="10"/>
        <v>1.5067997787898504</v>
      </c>
      <c r="AO155">
        <v>1.7349649095497599</v>
      </c>
      <c r="AP155">
        <v>1.6821232979266001</v>
      </c>
      <c r="AQ155">
        <v>1.7245586957353201</v>
      </c>
      <c r="AR155">
        <v>1.67142787253835</v>
      </c>
      <c r="AS155">
        <v>1.7067857641242199</v>
      </c>
      <c r="AT155">
        <v>1.6532565914567401</v>
      </c>
      <c r="AU155">
        <v>1.6791511581496701</v>
      </c>
      <c r="AV155">
        <v>1.6247296119692101</v>
      </c>
      <c r="AW155">
        <v>1.6925190865684301</v>
      </c>
      <c r="AX155">
        <v>1.6387180679376601</v>
      </c>
      <c r="AY155">
        <v>319853.04904635798</v>
      </c>
      <c r="AZ155">
        <v>1.75279106313118</v>
      </c>
      <c r="BA155">
        <v>2.0173582125874101</v>
      </c>
      <c r="BB155">
        <v>1.7366617094107899</v>
      </c>
      <c r="BC155">
        <v>1.9984823762934001</v>
      </c>
      <c r="BD155">
        <v>1.7470837918489699</v>
      </c>
      <c r="BE155">
        <v>2.0103625745101201</v>
      </c>
      <c r="BF155">
        <v>1.74606131623201</v>
      </c>
      <c r="BG155">
        <v>2.0089298931940198</v>
      </c>
      <c r="BH155">
        <v>1.7361492430943299</v>
      </c>
      <c r="BI155">
        <v>1.9971302029379501</v>
      </c>
      <c r="BK155">
        <f t="shared" si="11"/>
        <v>1.6203946297489058</v>
      </c>
    </row>
    <row r="156" spans="1:63">
      <c r="A156">
        <v>327228.77394667</v>
      </c>
      <c r="B156">
        <v>0.88012121972300905</v>
      </c>
      <c r="C156">
        <v>0.82976316693728502</v>
      </c>
      <c r="D156">
        <v>1.0908217512813401</v>
      </c>
      <c r="E156">
        <v>1.0373593032214301</v>
      </c>
      <c r="F156">
        <v>1.2805209342397399</v>
      </c>
      <c r="G156">
        <v>1.2233914980599101</v>
      </c>
      <c r="H156">
        <v>1.36870564598033</v>
      </c>
      <c r="I156">
        <v>1.3115058647979501</v>
      </c>
      <c r="J156">
        <v>1.4291621971786199</v>
      </c>
      <c r="K156">
        <v>1.3722191583805701</v>
      </c>
      <c r="L156">
        <v>1.47318217629846</v>
      </c>
      <c r="M156">
        <v>1.4165847580431901</v>
      </c>
      <c r="N156">
        <v>1.5066578705774201</v>
      </c>
      <c r="O156">
        <v>1.45041417336579</v>
      </c>
      <c r="P156">
        <v>1.5329653952747999</v>
      </c>
      <c r="Q156">
        <v>1.4770558666248901</v>
      </c>
      <c r="R156">
        <v>1.55417829050123</v>
      </c>
      <c r="S156">
        <v>1.4985753479892101</v>
      </c>
      <c r="T156">
        <v>1.57164092040403</v>
      </c>
      <c r="U156">
        <v>1.5163152343518</v>
      </c>
      <c r="V156">
        <v>1.59978276931968</v>
      </c>
      <c r="W156">
        <v>1.5442173960183001</v>
      </c>
      <c r="X156">
        <v>1.6111919968928301</v>
      </c>
      <c r="Y156">
        <v>1.5558946046476101</v>
      </c>
      <c r="Z156">
        <v>1.62099756782211</v>
      </c>
      <c r="AA156">
        <v>1.5659400379055599</v>
      </c>
      <c r="AB156">
        <v>1.6295124543989901</v>
      </c>
      <c r="AC156">
        <v>1.5746709252294699</v>
      </c>
      <c r="AD156">
        <v>1.63697325240364</v>
      </c>
      <c r="AE156">
        <v>1.58232690801002</v>
      </c>
      <c r="AF156">
        <v>1.6435618276975701</v>
      </c>
      <c r="AG156">
        <v>1.58909309427018</v>
      </c>
      <c r="AH156">
        <v>1.6585376406305901</v>
      </c>
      <c r="AI156">
        <v>1.60391672717629</v>
      </c>
      <c r="AJ156">
        <v>1.6633096430385499</v>
      </c>
      <c r="AK156">
        <v>1.60885532493525</v>
      </c>
      <c r="AL156" s="8">
        <f t="shared" si="8"/>
        <v>1.534377280094827</v>
      </c>
      <c r="AM156" s="8">
        <f t="shared" si="9"/>
        <v>1.4795305044610263</v>
      </c>
      <c r="AN156">
        <f t="shared" si="10"/>
        <v>1.5069538922779266</v>
      </c>
      <c r="AO156">
        <v>1.73514268998612</v>
      </c>
      <c r="AP156">
        <v>1.68229548879871</v>
      </c>
      <c r="AQ156">
        <v>1.72473538676325</v>
      </c>
      <c r="AR156">
        <v>1.6715990841877399</v>
      </c>
      <c r="AS156">
        <v>1.7069604761363899</v>
      </c>
      <c r="AT156">
        <v>1.65342585317292</v>
      </c>
      <c r="AU156">
        <v>1.67932302173464</v>
      </c>
      <c r="AV156">
        <v>1.6248960048466901</v>
      </c>
      <c r="AW156">
        <v>1.6926923138976799</v>
      </c>
      <c r="AX156">
        <v>1.6388857816328399</v>
      </c>
      <c r="AY156">
        <v>327228.77394667</v>
      </c>
      <c r="AZ156">
        <v>1.7529706942913199</v>
      </c>
      <c r="BA156">
        <v>2.01756533013844</v>
      </c>
      <c r="BB156">
        <v>1.7368398025893399</v>
      </c>
      <c r="BC156">
        <v>1.9986874608440099</v>
      </c>
      <c r="BD156">
        <v>1.7472628094081299</v>
      </c>
      <c r="BE156">
        <v>2.0105688767724699</v>
      </c>
      <c r="BF156">
        <v>1.74624017211229</v>
      </c>
      <c r="BG156">
        <v>2.0091360399765699</v>
      </c>
      <c r="BH156">
        <v>1.7363271278694301</v>
      </c>
      <c r="BI156">
        <v>1.9973349680617201</v>
      </c>
      <c r="BK156">
        <f t="shared" si="11"/>
        <v>1.6205605431830472</v>
      </c>
    </row>
    <row r="157" spans="1:63">
      <c r="A157">
        <v>334774.58107057499</v>
      </c>
      <c r="B157">
        <v>0.88021509920361096</v>
      </c>
      <c r="C157">
        <v>0.82985157295007805</v>
      </c>
      <c r="D157">
        <v>1.0909382198387401</v>
      </c>
      <c r="E157">
        <v>1.0374699908127001</v>
      </c>
      <c r="F157">
        <v>1.28065776255613</v>
      </c>
      <c r="G157">
        <v>1.22352222106401</v>
      </c>
      <c r="H157">
        <v>1.3688519661645</v>
      </c>
      <c r="I157">
        <v>1.3116460835941299</v>
      </c>
      <c r="J157">
        <v>1.42931504194278</v>
      </c>
      <c r="K157">
        <v>1.37236593590942</v>
      </c>
      <c r="L157">
        <v>1.4733397653081299</v>
      </c>
      <c r="M157">
        <v>1.4167362748180301</v>
      </c>
      <c r="N157">
        <v>1.5068190577780001</v>
      </c>
      <c r="O157">
        <v>1.45056939268876</v>
      </c>
      <c r="P157">
        <v>1.5331294788315299</v>
      </c>
      <c r="Q157">
        <v>1.4772140436257799</v>
      </c>
      <c r="R157">
        <v>1.5543446152551199</v>
      </c>
      <c r="S157">
        <v>1.49873555945035</v>
      </c>
      <c r="T157">
        <v>1.5718090835773399</v>
      </c>
      <c r="U157">
        <v>1.5164776375103901</v>
      </c>
      <c r="V157">
        <v>1.5999540775768599</v>
      </c>
      <c r="W157">
        <v>1.54438273320494</v>
      </c>
      <c r="X157">
        <v>1.61136457952829</v>
      </c>
      <c r="Y157">
        <v>1.55606117173659</v>
      </c>
      <c r="Z157">
        <v>1.6211711908681301</v>
      </c>
      <c r="AA157">
        <v>1.5661077407658099</v>
      </c>
      <c r="AB157">
        <v>1.62968688885173</v>
      </c>
      <c r="AC157">
        <v>1.5748394372972601</v>
      </c>
      <c r="AD157">
        <v>1.63714851481108</v>
      </c>
      <c r="AE157">
        <v>1.5824964037371101</v>
      </c>
      <c r="AF157">
        <v>1.6437379093994</v>
      </c>
      <c r="AG157">
        <v>1.5892632980835</v>
      </c>
      <c r="AH157">
        <v>1.6587152921936501</v>
      </c>
      <c r="AI157">
        <v>1.6040885148181001</v>
      </c>
      <c r="AJ157">
        <v>1.6634878007246501</v>
      </c>
      <c r="AK157">
        <v>1.60902751687904</v>
      </c>
      <c r="AL157" s="8">
        <f t="shared" si="8"/>
        <v>1.5345415252018835</v>
      </c>
      <c r="AM157" s="8">
        <f t="shared" si="9"/>
        <v>1.479688861319653</v>
      </c>
      <c r="AN157">
        <f t="shared" si="10"/>
        <v>1.5071151932607683</v>
      </c>
      <c r="AO157">
        <v>1.73532861684745</v>
      </c>
      <c r="AP157">
        <v>1.68247578997171</v>
      </c>
      <c r="AQ157">
        <v>1.7249201579172699</v>
      </c>
      <c r="AR157">
        <v>1.67177821933662</v>
      </c>
      <c r="AS157">
        <v>1.7071434130637899</v>
      </c>
      <c r="AT157">
        <v>1.6536028950108399</v>
      </c>
      <c r="AU157">
        <v>1.67950284754862</v>
      </c>
      <c r="AV157">
        <v>1.6250700041036099</v>
      </c>
      <c r="AW157">
        <v>1.6928736998565199</v>
      </c>
      <c r="AX157">
        <v>1.63906137298324</v>
      </c>
      <c r="AY157">
        <v>334774.58107057499</v>
      </c>
      <c r="AZ157">
        <v>1.75315877235382</v>
      </c>
      <c r="BA157">
        <v>2.0177822022527101</v>
      </c>
      <c r="BB157">
        <v>1.73702603979431</v>
      </c>
      <c r="BC157">
        <v>1.99890211540711</v>
      </c>
      <c r="BD157">
        <v>1.74745025147233</v>
      </c>
      <c r="BE157">
        <v>2.0107848301698801</v>
      </c>
      <c r="BF157">
        <v>1.7464274328649401</v>
      </c>
      <c r="BG157">
        <v>2.0093517798892302</v>
      </c>
      <c r="BH157">
        <v>1.73651328036178</v>
      </c>
      <c r="BI157">
        <v>1.9975493739569301</v>
      </c>
      <c r="BK157">
        <f t="shared" si="11"/>
        <v>1.6207341697456699</v>
      </c>
    </row>
    <row r="158" spans="1:63">
      <c r="A158">
        <v>342494.39246820199</v>
      </c>
      <c r="B158">
        <v>0.88031328765731898</v>
      </c>
      <c r="C158">
        <v>0.82994419921056295</v>
      </c>
      <c r="D158">
        <v>1.0910600380200499</v>
      </c>
      <c r="E158">
        <v>1.03758584617862</v>
      </c>
      <c r="F158">
        <v>1.2808010210146801</v>
      </c>
      <c r="G158">
        <v>1.2236590658219</v>
      </c>
      <c r="H158">
        <v>1.36900514037867</v>
      </c>
      <c r="I158">
        <v>1.31179281202864</v>
      </c>
      <c r="J158">
        <v>1.4294750300382899</v>
      </c>
      <c r="K158">
        <v>1.3725194774126901</v>
      </c>
      <c r="L158">
        <v>1.4735048048144199</v>
      </c>
      <c r="M158">
        <v>1.4168948275033699</v>
      </c>
      <c r="N158">
        <v>1.50698788808649</v>
      </c>
      <c r="O158">
        <v>1.45073167357857</v>
      </c>
      <c r="P158">
        <v>1.5333011476812399</v>
      </c>
      <c r="Q158">
        <v>1.47737932082796</v>
      </c>
      <c r="R158">
        <v>1.5545188442393201</v>
      </c>
      <c r="S158">
        <v>1.4989034924339699</v>
      </c>
      <c r="T158">
        <v>1.5719850796866299</v>
      </c>
      <c r="U158">
        <v>1.5166475056537601</v>
      </c>
      <c r="V158">
        <v>1.60013333781661</v>
      </c>
      <c r="W158">
        <v>1.54455563276198</v>
      </c>
      <c r="X158">
        <v>1.6115451134218499</v>
      </c>
      <c r="Y158">
        <v>1.5562355114344699</v>
      </c>
      <c r="Z158">
        <v>1.62135284540133</v>
      </c>
      <c r="AA158">
        <v>1.5662831734377001</v>
      </c>
      <c r="AB158">
        <v>1.62986954371325</v>
      </c>
      <c r="AC158">
        <v>1.57501585965788</v>
      </c>
      <c r="AD158">
        <v>1.63733203983027</v>
      </c>
      <c r="AE158">
        <v>1.58267370246026</v>
      </c>
      <c r="AF158">
        <v>1.64392212298209</v>
      </c>
      <c r="AG158">
        <v>1.5894413085535899</v>
      </c>
      <c r="AH158">
        <v>1.65890111135895</v>
      </c>
      <c r="AI158">
        <v>1.60426829495644</v>
      </c>
      <c r="AJ158">
        <v>1.66367426378718</v>
      </c>
      <c r="AK158">
        <v>1.60920783840737</v>
      </c>
      <c r="AL158" s="8">
        <f t="shared" si="8"/>
        <v>1.5347134398999807</v>
      </c>
      <c r="AM158" s="8">
        <f t="shared" si="9"/>
        <v>1.4798545602103819</v>
      </c>
      <c r="AN158">
        <f t="shared" si="10"/>
        <v>1.5072840000551813</v>
      </c>
      <c r="AO158">
        <v>1.7355233250627</v>
      </c>
      <c r="AP158">
        <v>1.68266447277056</v>
      </c>
      <c r="AQ158">
        <v>1.72511366743734</v>
      </c>
      <c r="AR158">
        <v>1.6719655480036599</v>
      </c>
      <c r="AS158">
        <v>1.70733485057926</v>
      </c>
      <c r="AT158">
        <v>1.6537882691246699</v>
      </c>
      <c r="AU158">
        <v>1.67969109679505</v>
      </c>
      <c r="AV158">
        <v>1.62525206327142</v>
      </c>
      <c r="AW158">
        <v>1.6930635178965601</v>
      </c>
      <c r="AX158">
        <v>1.63924498934874</v>
      </c>
      <c r="AY158">
        <v>342494.39246820199</v>
      </c>
      <c r="AZ158">
        <v>1.7533555744831499</v>
      </c>
      <c r="BA158">
        <v>2.01800895153464</v>
      </c>
      <c r="BB158">
        <v>1.73722103592667</v>
      </c>
      <c r="BC158">
        <v>1.9991268276129499</v>
      </c>
      <c r="BD158">
        <v>1.7476463961495099</v>
      </c>
      <c r="BE158">
        <v>2.0110107543160902</v>
      </c>
      <c r="BF158">
        <v>1.7466235101271099</v>
      </c>
      <c r="BG158">
        <v>2.0095775682252999</v>
      </c>
      <c r="BH158">
        <v>1.7367082058908301</v>
      </c>
      <c r="BI158">
        <v>1.99777374007022</v>
      </c>
      <c r="BK158">
        <f t="shared" si="11"/>
        <v>1.6209159216528217</v>
      </c>
    </row>
    <row r="159" spans="1:63">
      <c r="A159">
        <v>350392.22063109197</v>
      </c>
      <c r="B159">
        <v>0.88041601787206503</v>
      </c>
      <c r="C159">
        <v>0.83004101909829098</v>
      </c>
      <c r="D159">
        <v>1.09118761650618</v>
      </c>
      <c r="E159">
        <v>1.03770712196587</v>
      </c>
      <c r="F159">
        <v>1.2809509272269599</v>
      </c>
      <c r="G159">
        <v>1.2238022414163201</v>
      </c>
      <c r="H159">
        <v>1.36916540114865</v>
      </c>
      <c r="I159">
        <v>1.3119464274377901</v>
      </c>
      <c r="J159">
        <v>1.4296424990016099</v>
      </c>
      <c r="K159">
        <v>1.3726802066224699</v>
      </c>
      <c r="L159">
        <v>1.4736774305259399</v>
      </c>
      <c r="M159">
        <v>1.41706077126145</v>
      </c>
      <c r="N159">
        <v>1.50716435328931</v>
      </c>
      <c r="O159">
        <v>1.4509016595180599</v>
      </c>
      <c r="P159">
        <v>1.53348081247075</v>
      </c>
      <c r="Q159">
        <v>1.4775525532971601</v>
      </c>
      <c r="R159">
        <v>1.5547010721610199</v>
      </c>
      <c r="S159">
        <v>1.4990790650335299</v>
      </c>
      <c r="T159">
        <v>1.57216936493737</v>
      </c>
      <c r="U159">
        <v>1.51682509747776</v>
      </c>
      <c r="V159">
        <v>1.6003209259942399</v>
      </c>
      <c r="W159">
        <v>1.54473667164913</v>
      </c>
      <c r="X159">
        <v>1.6117340999197001</v>
      </c>
      <c r="Y159">
        <v>1.55641788854132</v>
      </c>
      <c r="Z159">
        <v>1.6215429288868299</v>
      </c>
      <c r="AA159">
        <v>1.5664667266980701</v>
      </c>
      <c r="AB159">
        <v>1.6300606941576301</v>
      </c>
      <c r="AC159">
        <v>1.57520059288318</v>
      </c>
      <c r="AD159">
        <v>1.6375239628249301</v>
      </c>
      <c r="AE159">
        <v>1.5828592151685199</v>
      </c>
      <c r="AF159">
        <v>1.6441148986132901</v>
      </c>
      <c r="AG159">
        <v>1.5896276971843599</v>
      </c>
      <c r="AH159">
        <v>1.6590957021097299</v>
      </c>
      <c r="AI159">
        <v>1.6044563409375801</v>
      </c>
      <c r="AJ159">
        <v>1.6638693133957501</v>
      </c>
      <c r="AK159">
        <v>1.60939656492746</v>
      </c>
      <c r="AL159" s="8">
        <f t="shared" si="8"/>
        <v>1.5348933269292808</v>
      </c>
      <c r="AM159" s="8">
        <f t="shared" si="9"/>
        <v>1.4800279871325515</v>
      </c>
      <c r="AN159">
        <f t="shared" si="10"/>
        <v>1.5074606570309161</v>
      </c>
      <c r="AO159">
        <v>1.73572698694836</v>
      </c>
      <c r="AP159">
        <v>1.6828619401493601</v>
      </c>
      <c r="AQ159">
        <v>1.7253160153617999</v>
      </c>
      <c r="AR159">
        <v>1.67216173233632</v>
      </c>
      <c r="AS159">
        <v>1.7075350764478701</v>
      </c>
      <c r="AT159">
        <v>1.6539822557308901</v>
      </c>
      <c r="AU159">
        <v>1.67988824631921</v>
      </c>
      <c r="AV159">
        <v>1.6254426502035699</v>
      </c>
      <c r="AW159">
        <v>1.6932621732542701</v>
      </c>
      <c r="AX159">
        <v>1.63943726451022</v>
      </c>
      <c r="AY159">
        <v>350392.22063109197</v>
      </c>
      <c r="AZ159">
        <v>1.75356158017962</v>
      </c>
      <c r="BA159">
        <v>2.0182462977120599</v>
      </c>
      <c r="BB159">
        <v>1.73742507874843</v>
      </c>
      <c r="BC159">
        <v>1.99936192822268</v>
      </c>
      <c r="BD159">
        <v>1.74785168545906</v>
      </c>
      <c r="BE159">
        <v>2.0112472912670301</v>
      </c>
      <c r="BF159">
        <v>1.7468285614749499</v>
      </c>
      <c r="BG159">
        <v>2.00981387357634</v>
      </c>
      <c r="BH159">
        <v>1.73691208048226</v>
      </c>
      <c r="BI159">
        <v>1.9980086302765101</v>
      </c>
      <c r="BK159">
        <f t="shared" si="11"/>
        <v>1.6211060994360504</v>
      </c>
    </row>
    <row r="160" spans="1:63">
      <c r="A160">
        <v>358472.17057776201</v>
      </c>
      <c r="B160">
        <v>0.88052361422811998</v>
      </c>
      <c r="C160">
        <v>0.83014243202287896</v>
      </c>
      <c r="D160">
        <v>1.0913210741652899</v>
      </c>
      <c r="E160">
        <v>1.0378340028881401</v>
      </c>
      <c r="F160">
        <v>1.2811078242528</v>
      </c>
      <c r="G160">
        <v>1.22395208165809</v>
      </c>
      <c r="H160">
        <v>1.36933314451263</v>
      </c>
      <c r="I160">
        <v>1.3121071627404799</v>
      </c>
      <c r="J160">
        <v>1.4298177034025701</v>
      </c>
      <c r="K160">
        <v>1.3728483694303699</v>
      </c>
      <c r="L160">
        <v>1.47385801834031</v>
      </c>
      <c r="M160">
        <v>1.4172344721790699</v>
      </c>
      <c r="N160">
        <v>1.50734925090072</v>
      </c>
      <c r="O160">
        <v>1.45107947861648</v>
      </c>
      <c r="P160">
        <v>1.5336688975803701</v>
      </c>
      <c r="Q160">
        <v>1.47773370265024</v>
      </c>
      <c r="R160">
        <v>1.5548917440521499</v>
      </c>
      <c r="S160">
        <v>1.49926288353302</v>
      </c>
      <c r="T160">
        <v>1.5723622173510501</v>
      </c>
      <c r="U160">
        <v>1.51701124754322</v>
      </c>
      <c r="V160">
        <v>1.60051723086382</v>
      </c>
      <c r="W160">
        <v>1.5449261247744801</v>
      </c>
      <c r="X160">
        <v>1.6119318256576101</v>
      </c>
      <c r="Y160">
        <v>1.55660880846122</v>
      </c>
      <c r="Z160">
        <v>1.62174185248028</v>
      </c>
      <c r="AA160">
        <v>1.56665892487525</v>
      </c>
      <c r="AB160">
        <v>1.6302607628919601</v>
      </c>
      <c r="AC160">
        <v>1.57539378594225</v>
      </c>
      <c r="AD160">
        <v>1.63772485873325</v>
      </c>
      <c r="AE160">
        <v>1.5830533668028799</v>
      </c>
      <c r="AF160">
        <v>1.6443166787261301</v>
      </c>
      <c r="AG160">
        <v>1.58982259775887</v>
      </c>
      <c r="AH160">
        <v>1.6592993582762099</v>
      </c>
      <c r="AI160">
        <v>1.60465326096413</v>
      </c>
      <c r="AJ160">
        <v>1.6640735863254601</v>
      </c>
      <c r="AK160">
        <v>1.60959398293261</v>
      </c>
      <c r="AL160" s="8">
        <f t="shared" si="8"/>
        <v>1.5350816078381819</v>
      </c>
      <c r="AM160" s="8">
        <f t="shared" si="9"/>
        <v>1.4802094868007358</v>
      </c>
      <c r="AN160">
        <f t="shared" si="10"/>
        <v>1.5076455473194588</v>
      </c>
      <c r="AO160">
        <v>1.7359402640728501</v>
      </c>
      <c r="AP160">
        <v>1.68306860731597</v>
      </c>
      <c r="AQ160">
        <v>1.72552788612006</v>
      </c>
      <c r="AR160">
        <v>1.67236706860838</v>
      </c>
      <c r="AS160">
        <v>1.7077448201021901</v>
      </c>
      <c r="AT160">
        <v>1.65418529097511</v>
      </c>
      <c r="AU160">
        <v>1.68009440193799</v>
      </c>
      <c r="AV160">
        <v>1.62564205393422</v>
      </c>
      <c r="AW160">
        <v>1.6934699653043599</v>
      </c>
      <c r="AX160">
        <v>1.63963848980956</v>
      </c>
      <c r="AY160">
        <v>358472.17057776201</v>
      </c>
      <c r="AZ160">
        <v>1.7537772825498299</v>
      </c>
      <c r="BA160">
        <v>2.0184947817538399</v>
      </c>
      <c r="BB160">
        <v>1.73763863937732</v>
      </c>
      <c r="BC160">
        <v>1.9996081075615699</v>
      </c>
      <c r="BD160">
        <v>1.74806642302781</v>
      </c>
      <c r="BE160">
        <v>2.01149478844312</v>
      </c>
      <c r="BF160">
        <v>1.7470431585510999</v>
      </c>
      <c r="BG160">
        <v>2.01006104547342</v>
      </c>
      <c r="BH160">
        <v>1.7371254367422899</v>
      </c>
      <c r="BI160">
        <v>1.99825439139098</v>
      </c>
      <c r="BK160">
        <f t="shared" si="11"/>
        <v>1.6213051539552652</v>
      </c>
    </row>
    <row r="161" spans="1:63">
      <c r="A161">
        <v>366738.44198734302</v>
      </c>
      <c r="B161">
        <v>0.88063615516211502</v>
      </c>
      <c r="C161">
        <v>0.83024850870425104</v>
      </c>
      <c r="D161">
        <v>1.0914607635233</v>
      </c>
      <c r="E161">
        <v>1.03796683259916</v>
      </c>
      <c r="F161">
        <v>1.28127195016513</v>
      </c>
      <c r="G161">
        <v>1.2241088149607999</v>
      </c>
      <c r="H161">
        <v>1.36950877855577</v>
      </c>
      <c r="I161">
        <v>1.3122752642926601</v>
      </c>
      <c r="J161">
        <v>1.4300010986770899</v>
      </c>
      <c r="K161">
        <v>1.37302441088258</v>
      </c>
      <c r="L161">
        <v>1.47404707018041</v>
      </c>
      <c r="M161">
        <v>1.4174161951851101</v>
      </c>
      <c r="N161">
        <v>1.50754259573798</v>
      </c>
      <c r="O161">
        <v>1.45126566504775</v>
      </c>
      <c r="P161">
        <v>1.53386568658501</v>
      </c>
      <c r="Q161">
        <v>1.4779231965327699</v>
      </c>
      <c r="R161">
        <v>1.55509114932959</v>
      </c>
      <c r="S161">
        <v>1.4994552275988</v>
      </c>
      <c r="T161">
        <v>1.5725641188992601</v>
      </c>
      <c r="U161">
        <v>1.5172058641473101</v>
      </c>
      <c r="V161">
        <v>1.6007227582497101</v>
      </c>
      <c r="W161">
        <v>1.5451244896087999</v>
      </c>
      <c r="X161">
        <v>1.6121387030671901</v>
      </c>
      <c r="Y161">
        <v>1.5568085615727201</v>
      </c>
      <c r="Z161">
        <v>1.62195004073115</v>
      </c>
      <c r="AA161">
        <v>1.5668600610258701</v>
      </c>
      <c r="AB161">
        <v>1.6304700516683599</v>
      </c>
      <c r="AC161">
        <v>1.5755959970611</v>
      </c>
      <c r="AD161">
        <v>1.6379351727121501</v>
      </c>
      <c r="AE161">
        <v>1.5832565931040099</v>
      </c>
      <c r="AF161">
        <v>1.64452776899715</v>
      </c>
      <c r="AG161">
        <v>1.5900267580945999</v>
      </c>
      <c r="AH161">
        <v>1.65951238855112</v>
      </c>
      <c r="AI161">
        <v>1.6048591927458</v>
      </c>
      <c r="AJ161">
        <v>1.66428722035234</v>
      </c>
      <c r="AK161">
        <v>1.6098007323829999</v>
      </c>
      <c r="AL161" s="8">
        <f t="shared" si="8"/>
        <v>1.535278630370366</v>
      </c>
      <c r="AM161" s="8">
        <f t="shared" si="9"/>
        <v>1.48039943513057</v>
      </c>
      <c r="AN161">
        <f t="shared" si="10"/>
        <v>1.507839032750468</v>
      </c>
      <c r="AO161">
        <v>1.73616335617948</v>
      </c>
      <c r="AP161">
        <v>1.68328490402278</v>
      </c>
      <c r="AQ161">
        <v>1.72574959730177</v>
      </c>
      <c r="AR161">
        <v>1.67258186715094</v>
      </c>
      <c r="AS161">
        <v>1.7079642546362801</v>
      </c>
      <c r="AT161">
        <v>1.65439782493776</v>
      </c>
      <c r="AU161">
        <v>1.6803102565744501</v>
      </c>
      <c r="AV161">
        <v>1.6258509570926201</v>
      </c>
      <c r="AW161">
        <v>1.6936875626816099</v>
      </c>
      <c r="AX161">
        <v>1.63984908925192</v>
      </c>
      <c r="AY161">
        <v>366738.44198734302</v>
      </c>
      <c r="AZ161">
        <v>1.7540028079183501</v>
      </c>
      <c r="BA161">
        <v>2.01875476724826</v>
      </c>
      <c r="BB161">
        <v>1.73786220287548</v>
      </c>
      <c r="BC161">
        <v>1.9998655534591301</v>
      </c>
      <c r="BD161">
        <v>1.74829123187151</v>
      </c>
      <c r="BE161">
        <v>2.0117537662721099</v>
      </c>
      <c r="BF161">
        <v>1.74726788615409</v>
      </c>
      <c r="BG161">
        <v>2.01031985544261</v>
      </c>
      <c r="BH161">
        <v>1.7373487056064301</v>
      </c>
      <c r="BI161">
        <v>1.9985116212929399</v>
      </c>
      <c r="BK161">
        <f t="shared" si="11"/>
        <v>1.6215134726546918</v>
      </c>
    </row>
    <row r="162" spans="1:63">
      <c r="A162">
        <v>375195.331382434</v>
      </c>
      <c r="B162">
        <v>0.88075389607526</v>
      </c>
      <c r="C162">
        <v>0.83035957812765004</v>
      </c>
      <c r="D162">
        <v>1.09160697163934</v>
      </c>
      <c r="E162">
        <v>1.0381058138789701</v>
      </c>
      <c r="F162">
        <v>1.2814436697765399</v>
      </c>
      <c r="G162">
        <v>1.2242729115991999</v>
      </c>
      <c r="H162">
        <v>1.3696924161218</v>
      </c>
      <c r="I162">
        <v>1.3124512927548699</v>
      </c>
      <c r="J162">
        <v>1.4301929631491599</v>
      </c>
      <c r="K162">
        <v>1.37320859989267</v>
      </c>
      <c r="L162">
        <v>1.47424498645058</v>
      </c>
      <c r="M162">
        <v>1.41760644398891</v>
      </c>
      <c r="N162">
        <v>1.50774494577392</v>
      </c>
      <c r="O162">
        <v>1.4514605022475799</v>
      </c>
      <c r="P162">
        <v>1.53407163025237</v>
      </c>
      <c r="Q162">
        <v>1.4781216236865</v>
      </c>
      <c r="R162">
        <v>1.5553001004314599</v>
      </c>
      <c r="S162">
        <v>1.4996565586588</v>
      </c>
      <c r="T162">
        <v>1.57277518557337</v>
      </c>
      <c r="U162">
        <v>1.51740961787585</v>
      </c>
      <c r="V162">
        <v>1.6009377147044199</v>
      </c>
      <c r="W162">
        <v>1.54533196303832</v>
      </c>
      <c r="X162">
        <v>1.61235527300105</v>
      </c>
      <c r="Y162">
        <v>1.55701767909261</v>
      </c>
      <c r="Z162">
        <v>1.6221679321604201</v>
      </c>
      <c r="AA162">
        <v>1.5670704404445099</v>
      </c>
      <c r="AB162">
        <v>1.6306890099607401</v>
      </c>
      <c r="AC162">
        <v>1.5758076655720099</v>
      </c>
      <c r="AD162">
        <v>1.63815522230857</v>
      </c>
      <c r="AE162">
        <v>1.5834692028378801</v>
      </c>
      <c r="AF162">
        <v>1.64474879044727</v>
      </c>
      <c r="AG162">
        <v>1.5902403387314801</v>
      </c>
      <c r="AH162">
        <v>1.65973543642768</v>
      </c>
      <c r="AI162">
        <v>1.6050747715723701</v>
      </c>
      <c r="AJ162">
        <v>1.66451087963568</v>
      </c>
      <c r="AK162">
        <v>1.61001695741899</v>
      </c>
      <c r="AL162" s="8">
        <f t="shared" si="8"/>
        <v>1.535484804412059</v>
      </c>
      <c r="AM162" s="8">
        <f t="shared" si="9"/>
        <v>1.4805982004939082</v>
      </c>
      <c r="AN162">
        <f t="shared" si="10"/>
        <v>1.5080415024529836</v>
      </c>
      <c r="AO162">
        <v>1.73639683442696</v>
      </c>
      <c r="AP162">
        <v>1.68351115481522</v>
      </c>
      <c r="AQ162">
        <v>1.72598167083888</v>
      </c>
      <c r="AR162">
        <v>1.6728066403033199</v>
      </c>
      <c r="AS162">
        <v>1.70819385244578</v>
      </c>
      <c r="AT162">
        <v>1.65462017740304</v>
      </c>
      <c r="AU162">
        <v>1.68053594474706</v>
      </c>
      <c r="AV162">
        <v>1.6260692961529499</v>
      </c>
      <c r="AW162">
        <v>1.69391517512905</v>
      </c>
      <c r="AX162">
        <v>1.64006938126619</v>
      </c>
      <c r="AY162">
        <v>375195.331382434</v>
      </c>
      <c r="AZ162">
        <v>1.7542390594792401</v>
      </c>
      <c r="BA162">
        <v>2.0190270205929899</v>
      </c>
      <c r="BB162">
        <v>1.73809609760721</v>
      </c>
      <c r="BC162">
        <v>2.0001349896086702</v>
      </c>
      <c r="BD162">
        <v>1.74852659552393</v>
      </c>
      <c r="BE162">
        <v>2.0120249137067301</v>
      </c>
      <c r="BF162">
        <v>1.74750294445759</v>
      </c>
      <c r="BG162">
        <v>2.0105906856748201</v>
      </c>
      <c r="BH162">
        <v>1.73758244667169</v>
      </c>
      <c r="BI162">
        <v>1.99878069876377</v>
      </c>
      <c r="BK162">
        <f t="shared" si="11"/>
        <v>1.6217314575830108</v>
      </c>
    </row>
    <row r="163" spans="1:63">
      <c r="A163">
        <v>383847.23436228302</v>
      </c>
      <c r="B163">
        <v>0.88087718290696204</v>
      </c>
      <c r="C163">
        <v>0.83047572534154002</v>
      </c>
      <c r="D163">
        <v>1.0917599205950801</v>
      </c>
      <c r="E163">
        <v>1.0382512329613101</v>
      </c>
      <c r="F163">
        <v>1.2816234750445601</v>
      </c>
      <c r="G163">
        <v>1.22444462048734</v>
      </c>
      <c r="H163">
        <v>1.3698846415849699</v>
      </c>
      <c r="I163">
        <v>1.31263551638068</v>
      </c>
      <c r="J163">
        <v>1.4303937773073001</v>
      </c>
      <c r="K163">
        <v>1.3734014061595401</v>
      </c>
      <c r="L163">
        <v>1.47445206565304</v>
      </c>
      <c r="M163">
        <v>1.4178053949312699</v>
      </c>
      <c r="N163">
        <v>1.50795673977551</v>
      </c>
      <c r="O163">
        <v>1.4516642876689301</v>
      </c>
      <c r="P163">
        <v>1.53428719072829</v>
      </c>
      <c r="Q163">
        <v>1.4783292878548699</v>
      </c>
      <c r="R163">
        <v>1.55551857214358</v>
      </c>
      <c r="S163">
        <v>1.4998673531693001</v>
      </c>
      <c r="T163">
        <v>1.5729963024681299</v>
      </c>
      <c r="U163">
        <v>1.5176226311268599</v>
      </c>
      <c r="V163">
        <v>1.6011627393712999</v>
      </c>
      <c r="W163">
        <v>1.5455490685903801</v>
      </c>
      <c r="X163">
        <v>1.61258197674474</v>
      </c>
      <c r="Y163">
        <v>1.5572364778240499</v>
      </c>
      <c r="Z163">
        <v>1.6223959778583501</v>
      </c>
      <c r="AA163">
        <v>1.56729062868957</v>
      </c>
      <c r="AB163">
        <v>1.6309183665659099</v>
      </c>
      <c r="AC163">
        <v>1.57602911305213</v>
      </c>
      <c r="AD163">
        <v>1.6383856243853401</v>
      </c>
      <c r="AE163">
        <v>1.58369180227384</v>
      </c>
      <c r="AF163">
        <v>1.6449800772832199</v>
      </c>
      <c r="AG163">
        <v>1.5904638136568501</v>
      </c>
      <c r="AH163">
        <v>1.6599686780551699</v>
      </c>
      <c r="AI163">
        <v>1.6053004854556501</v>
      </c>
      <c r="AJ163">
        <v>1.6647450722899599</v>
      </c>
      <c r="AK163">
        <v>1.61024332649469</v>
      </c>
      <c r="AL163" s="8">
        <f t="shared" si="8"/>
        <v>1.5357006161911015</v>
      </c>
      <c r="AM163" s="8">
        <f t="shared" si="9"/>
        <v>1.4808062256264081</v>
      </c>
      <c r="AN163">
        <f t="shared" si="10"/>
        <v>1.5082534209087548</v>
      </c>
      <c r="AO163">
        <v>1.73664128511442</v>
      </c>
      <c r="AP163">
        <v>1.6837480556919799</v>
      </c>
      <c r="AQ163">
        <v>1.72622464488036</v>
      </c>
      <c r="AR163">
        <v>1.67304210655874</v>
      </c>
      <c r="AS163">
        <v>1.70843410019895</v>
      </c>
      <c r="AT163">
        <v>1.6548528280459001</v>
      </c>
      <c r="AU163">
        <v>1.6807723790406801</v>
      </c>
      <c r="AV163">
        <v>1.6262979728756799</v>
      </c>
      <c r="AW163">
        <v>1.6941533823995101</v>
      </c>
      <c r="AX163">
        <v>1.64030005411629</v>
      </c>
      <c r="AY163">
        <v>383847.23436228302</v>
      </c>
      <c r="AZ163">
        <v>1.75448619241124</v>
      </c>
      <c r="BA163">
        <v>2.0193117468723298</v>
      </c>
      <c r="BB163">
        <v>1.73834083896824</v>
      </c>
      <c r="BC163">
        <v>2.0004171561197999</v>
      </c>
      <c r="BD163">
        <v>1.748772709394</v>
      </c>
      <c r="BE163">
        <v>2.01230847559306</v>
      </c>
      <c r="BF163">
        <v>1.7477489484163</v>
      </c>
      <c r="BG163">
        <v>2.0108740705281898</v>
      </c>
      <c r="BH163">
        <v>1.73782700869172</v>
      </c>
      <c r="BI163">
        <v>1.9990624861942701</v>
      </c>
      <c r="BK163">
        <f t="shared" si="11"/>
        <v>1.6219596141498587</v>
      </c>
    </row>
    <row r="164" spans="1:63">
      <c r="A164">
        <v>392698.64788747102</v>
      </c>
      <c r="B164">
        <v>0.88100620268388297</v>
      </c>
      <c r="C164">
        <v>0.83059729526711301</v>
      </c>
      <c r="D164">
        <v>1.09191999251314</v>
      </c>
      <c r="E164">
        <v>1.03840346169522</v>
      </c>
      <c r="F164">
        <v>1.2818116380755999</v>
      </c>
      <c r="G164">
        <v>1.2246244351417099</v>
      </c>
      <c r="H164">
        <v>1.37008589924811</v>
      </c>
      <c r="I164">
        <v>1.3128282154192099</v>
      </c>
      <c r="J164">
        <v>1.43060394078938</v>
      </c>
      <c r="K164">
        <v>1.3736031240406501</v>
      </c>
      <c r="L164">
        <v>1.47466873617793</v>
      </c>
      <c r="M164">
        <v>1.4180138043334101</v>
      </c>
      <c r="N164">
        <v>1.5081784314375</v>
      </c>
      <c r="O164">
        <v>1.4518775946621001</v>
      </c>
      <c r="P164">
        <v>1.5345126938975899</v>
      </c>
      <c r="Q164">
        <v>1.47854650310423</v>
      </c>
      <c r="R164">
        <v>1.55574723585629</v>
      </c>
      <c r="S164">
        <v>1.5000877620966599</v>
      </c>
      <c r="T164">
        <v>1.5732276150041999</v>
      </c>
      <c r="U164">
        <v>1.51784579249778</v>
      </c>
      <c r="V164">
        <v>1.60139827661703</v>
      </c>
      <c r="W164">
        <v>1.5457763457526399</v>
      </c>
      <c r="X164">
        <v>1.6128191571389301</v>
      </c>
      <c r="Y164">
        <v>1.5574654044132901</v>
      </c>
      <c r="Z164">
        <v>1.62263464699348</v>
      </c>
      <c r="AA164">
        <v>1.5675212060486099</v>
      </c>
      <c r="AB164">
        <v>1.6311582018292199</v>
      </c>
      <c r="AC164">
        <v>1.5762608076683899</v>
      </c>
      <c r="AD164">
        <v>1.6386265845880299</v>
      </c>
      <c r="AE164">
        <v>1.5839247294213099</v>
      </c>
      <c r="AF164">
        <v>1.6452219770755001</v>
      </c>
      <c r="AG164">
        <v>1.5906978235209399</v>
      </c>
      <c r="AH164">
        <v>1.66021294915749</v>
      </c>
      <c r="AI164">
        <v>1.6055365154224499</v>
      </c>
      <c r="AJ164">
        <v>1.6649899802480099</v>
      </c>
      <c r="AK164">
        <v>1.6104801825116899</v>
      </c>
      <c r="AL164" s="8">
        <f t="shared" si="8"/>
        <v>1.535926426614159</v>
      </c>
      <c r="AM164" s="8">
        <f t="shared" si="9"/>
        <v>1.4810239112307813</v>
      </c>
      <c r="AN164">
        <f t="shared" si="10"/>
        <v>1.50847516892247</v>
      </c>
      <c r="AO164">
        <v>1.7368969531156799</v>
      </c>
      <c r="AP164">
        <v>1.68399596246589</v>
      </c>
      <c r="AQ164">
        <v>1.7264786927279401</v>
      </c>
      <c r="AR164">
        <v>1.67328824124149</v>
      </c>
      <c r="AS164">
        <v>1.70868550231976</v>
      </c>
      <c r="AT164">
        <v>1.6550962694509199</v>
      </c>
      <c r="AU164">
        <v>1.68101972436555</v>
      </c>
      <c r="AV164">
        <v>1.6265371433990099</v>
      </c>
      <c r="AW164">
        <v>1.69440278026542</v>
      </c>
      <c r="AX164">
        <v>1.6405413387332499</v>
      </c>
      <c r="AY164">
        <v>392698.64788747102</v>
      </c>
      <c r="AZ164">
        <v>1.7547447604822499</v>
      </c>
      <c r="BA164">
        <v>2.0196097488173899</v>
      </c>
      <c r="BB164">
        <v>1.7385969561324699</v>
      </c>
      <c r="BC164">
        <v>2.0007122934749999</v>
      </c>
      <c r="BD164">
        <v>1.7490303944582499</v>
      </c>
      <c r="BE164">
        <v>2.0126053318469999</v>
      </c>
      <c r="BF164">
        <v>1.7480063957105201</v>
      </c>
      <c r="BG164">
        <v>2.0111706993292402</v>
      </c>
      <c r="BH164">
        <v>1.7380829834222999</v>
      </c>
      <c r="BI164">
        <v>1.9993571677245801</v>
      </c>
      <c r="BK164">
        <f t="shared" si="11"/>
        <v>1.6221983434343485</v>
      </c>
    </row>
    <row r="165" spans="1:63">
      <c r="A165">
        <v>401754.17261727498</v>
      </c>
      <c r="B165">
        <v>0.88114123392950605</v>
      </c>
      <c r="C165">
        <v>0.830724555724908</v>
      </c>
      <c r="D165">
        <v>1.09208757997899</v>
      </c>
      <c r="E165">
        <v>1.0385627320002</v>
      </c>
      <c r="F165">
        <v>1.2820085595970301</v>
      </c>
      <c r="G165">
        <v>1.2248123969110201</v>
      </c>
      <c r="H165">
        <v>1.3702964926633301</v>
      </c>
      <c r="I165">
        <v>1.3130299881671701</v>
      </c>
      <c r="J165">
        <v>1.4308238665816799</v>
      </c>
      <c r="K165">
        <v>1.37381424803998</v>
      </c>
      <c r="L165">
        <v>1.4748954389781599</v>
      </c>
      <c r="M165">
        <v>1.41823176207729</v>
      </c>
      <c r="N165">
        <v>1.50841035540434</v>
      </c>
      <c r="O165">
        <v>1.4521008796135699</v>
      </c>
      <c r="P165">
        <v>1.53474878335936</v>
      </c>
      <c r="Q165">
        <v>1.47877390161464</v>
      </c>
      <c r="R165">
        <v>1.55598660637429</v>
      </c>
      <c r="S165">
        <v>1.50031845900983</v>
      </c>
      <c r="T165">
        <v>1.57346966204016</v>
      </c>
      <c r="U165">
        <v>1.51807925207377</v>
      </c>
      <c r="V165">
        <v>1.6016446816032499</v>
      </c>
      <c r="W165">
        <v>1.54601413935558</v>
      </c>
      <c r="X165">
        <v>1.6130672859883901</v>
      </c>
      <c r="Y165">
        <v>1.5577050332111499</v>
      </c>
      <c r="Z165">
        <v>1.6228844215153</v>
      </c>
      <c r="AA165">
        <v>1.56776239931706</v>
      </c>
      <c r="AB165">
        <v>1.63140927586899</v>
      </c>
      <c r="AC165">
        <v>1.5765033652659699</v>
      </c>
      <c r="AD165">
        <v>1.6388787498452699</v>
      </c>
      <c r="AE165">
        <v>1.58416847899099</v>
      </c>
      <c r="AF165">
        <v>1.64547530992428</v>
      </c>
      <c r="AG165">
        <v>1.5909425734094</v>
      </c>
      <c r="AH165">
        <v>1.66046861889853</v>
      </c>
      <c r="AI165">
        <v>1.6057837034901401</v>
      </c>
      <c r="AJ165">
        <v>1.6652463149455701</v>
      </c>
      <c r="AK165">
        <v>1.61072805594011</v>
      </c>
      <c r="AL165" s="8">
        <f t="shared" si="8"/>
        <v>1.5361627595628213</v>
      </c>
      <c r="AM165" s="8">
        <f t="shared" si="9"/>
        <v>1.4812517361821125</v>
      </c>
      <c r="AN165">
        <f t="shared" si="10"/>
        <v>1.5087072478724668</v>
      </c>
      <c r="AO165">
        <v>1.73716457837704</v>
      </c>
      <c r="AP165">
        <v>1.6842553651764101</v>
      </c>
      <c r="AQ165">
        <v>1.72674476507762</v>
      </c>
      <c r="AR165">
        <v>1.67354598398078</v>
      </c>
      <c r="AS165">
        <v>1.7089487200976901</v>
      </c>
      <c r="AT165">
        <v>1.6553511536802199</v>
      </c>
      <c r="AU165">
        <v>1.6812785439714599</v>
      </c>
      <c r="AV165">
        <v>1.6267875496906801</v>
      </c>
      <c r="AW165">
        <v>1.6946636249246601</v>
      </c>
      <c r="AX165">
        <v>1.64079395544772</v>
      </c>
      <c r="AY165">
        <v>401754.17261727498</v>
      </c>
      <c r="AZ165">
        <v>1.7550153327159199</v>
      </c>
      <c r="BA165">
        <v>2.0199216538611799</v>
      </c>
      <c r="BB165">
        <v>1.7388649960345599</v>
      </c>
      <c r="BC165">
        <v>2.0010210071105998</v>
      </c>
      <c r="BD165">
        <v>1.7493000297486501</v>
      </c>
      <c r="BE165">
        <v>2.0129160744050498</v>
      </c>
      <c r="BF165">
        <v>1.7482758012866999</v>
      </c>
      <c r="BG165">
        <v>2.0114811438882398</v>
      </c>
      <c r="BH165">
        <v>1.7383507494642501</v>
      </c>
      <c r="BI165">
        <v>1.9996658749560501</v>
      </c>
      <c r="BK165">
        <f t="shared" si="11"/>
        <v>1.6224481899437695</v>
      </c>
    </row>
    <row r="166" spans="1:63">
      <c r="A166">
        <v>411018.51530093001</v>
      </c>
      <c r="B166">
        <v>0.881282481074671</v>
      </c>
      <c r="C166">
        <v>0.83085778477407202</v>
      </c>
      <c r="D166">
        <v>1.0922628617385099</v>
      </c>
      <c r="E166">
        <v>1.03872943539313</v>
      </c>
      <c r="F166">
        <v>1.28221453739391</v>
      </c>
      <c r="G166">
        <v>1.22500925444243</v>
      </c>
      <c r="H166">
        <v>1.3705167414484001</v>
      </c>
      <c r="I166">
        <v>1.3132409885062499</v>
      </c>
      <c r="J166">
        <v>1.4310539827836599</v>
      </c>
      <c r="K166">
        <v>1.3740351960902999</v>
      </c>
      <c r="L166">
        <v>1.4751327446834099</v>
      </c>
      <c r="M166">
        <v>1.4184599400588001</v>
      </c>
      <c r="N166">
        <v>1.5086531267244201</v>
      </c>
      <c r="O166">
        <v>1.4523344821306401</v>
      </c>
      <c r="P166">
        <v>1.53499581606292</v>
      </c>
      <c r="Q166">
        <v>1.4790118288416501</v>
      </c>
      <c r="R166">
        <v>1.5562370453673899</v>
      </c>
      <c r="S166">
        <v>1.5005599629872199</v>
      </c>
      <c r="T166">
        <v>1.5737229971845901</v>
      </c>
      <c r="U166">
        <v>1.5183235523166201</v>
      </c>
      <c r="V166">
        <v>1.6019025352762899</v>
      </c>
      <c r="W166">
        <v>1.5462630180310899</v>
      </c>
      <c r="X166">
        <v>1.6133270789035701</v>
      </c>
      <c r="Y166">
        <v>1.5579558418280199</v>
      </c>
      <c r="Z166">
        <v>1.6231456792013601</v>
      </c>
      <c r="AA166">
        <v>1.5680146969175399</v>
      </c>
      <c r="AB166">
        <v>1.6316719667680899</v>
      </c>
      <c r="AC166">
        <v>1.5767572869680599</v>
      </c>
      <c r="AD166">
        <v>1.6391427838810999</v>
      </c>
      <c r="AE166">
        <v>1.58442356155603</v>
      </c>
      <c r="AF166">
        <v>1.6457403056706701</v>
      </c>
      <c r="AG166">
        <v>1.5911987348307399</v>
      </c>
      <c r="AH166">
        <v>1.6607360711996999</v>
      </c>
      <c r="AI166">
        <v>1.6060422620314201</v>
      </c>
      <c r="AJ166">
        <v>1.6655144623053599</v>
      </c>
      <c r="AK166">
        <v>1.6109873213196699</v>
      </c>
      <c r="AL166" s="8">
        <f t="shared" si="8"/>
        <v>1.5364100436109962</v>
      </c>
      <c r="AM166" s="8">
        <f t="shared" si="9"/>
        <v>1.4814901411023462</v>
      </c>
      <c r="AN166">
        <f t="shared" si="10"/>
        <v>1.5089500923566712</v>
      </c>
      <c r="AO166">
        <v>1.7374446762684199</v>
      </c>
      <c r="AP166">
        <v>1.68452677064395</v>
      </c>
      <c r="AQ166">
        <v>1.7270230688406401</v>
      </c>
      <c r="AR166">
        <v>1.67381572210653</v>
      </c>
      <c r="AS166">
        <v>1.70922414973474</v>
      </c>
      <c r="AT166">
        <v>1.6556178652569</v>
      </c>
      <c r="AU166">
        <v>1.6815492271147201</v>
      </c>
      <c r="AV166">
        <v>1.6270495716248199</v>
      </c>
      <c r="AW166">
        <v>1.6949366634263701</v>
      </c>
      <c r="AX166">
        <v>1.6410581666980899</v>
      </c>
      <c r="AY166">
        <v>411018.51530093001</v>
      </c>
      <c r="AZ166">
        <v>1.75529849555712</v>
      </c>
      <c r="BA166">
        <v>2.0202479173710199</v>
      </c>
      <c r="BB166">
        <v>1.7391455234856401</v>
      </c>
      <c r="BC166">
        <v>2.0013442652529498</v>
      </c>
      <c r="BD166">
        <v>1.7495821666484801</v>
      </c>
      <c r="BE166">
        <v>2.01324115821724</v>
      </c>
      <c r="BF166">
        <v>1.7485578302110301</v>
      </c>
      <c r="BG166">
        <v>2.0118058615070802</v>
      </c>
      <c r="BH166">
        <v>1.73863104667575</v>
      </c>
      <c r="BI166">
        <v>1.99998859875288</v>
      </c>
      <c r="BK166">
        <f t="shared" si="11"/>
        <v>1.6227096371316216</v>
      </c>
    </row>
    <row r="167" spans="1:63">
      <c r="A167">
        <v>420496.49122403801</v>
      </c>
      <c r="B167">
        <v>0.88143032546628497</v>
      </c>
      <c r="C167">
        <v>0.830997099958239</v>
      </c>
      <c r="D167">
        <v>1.0924463279852199</v>
      </c>
      <c r="E167">
        <v>1.0389039009602199</v>
      </c>
      <c r="F167">
        <v>1.2824302299624699</v>
      </c>
      <c r="G167">
        <v>1.22521519076774</v>
      </c>
      <c r="H167">
        <v>1.3707474368091901</v>
      </c>
      <c r="I167">
        <v>1.3134618425753399</v>
      </c>
      <c r="J167">
        <v>1.4312949217544899</v>
      </c>
      <c r="K167">
        <v>1.37426639778392</v>
      </c>
      <c r="L167">
        <v>1.4753811247877899</v>
      </c>
      <c r="M167">
        <v>1.4186986847224501</v>
      </c>
      <c r="N167">
        <v>1.50890724541897</v>
      </c>
      <c r="O167">
        <v>1.45257902102893</v>
      </c>
      <c r="P167">
        <v>1.5352543148979001</v>
      </c>
      <c r="Q167">
        <v>1.47926079724343</v>
      </c>
      <c r="R167">
        <v>1.5564992698506599</v>
      </c>
      <c r="S167">
        <v>1.5008126407944999</v>
      </c>
      <c r="T167">
        <v>1.57398800260912</v>
      </c>
      <c r="U167">
        <v>1.51857925225066</v>
      </c>
      <c r="V167">
        <v>1.6021724370202</v>
      </c>
      <c r="W167">
        <v>1.5465234633040099</v>
      </c>
      <c r="X167">
        <v>1.61359892735494</v>
      </c>
      <c r="Y167">
        <v>1.55821820942095</v>
      </c>
      <c r="Z167">
        <v>1.6234191834391101</v>
      </c>
      <c r="AA167">
        <v>1.56827885054589</v>
      </c>
      <c r="AB167">
        <v>1.63194693671991</v>
      </c>
      <c r="AC167">
        <v>1.57702282387712</v>
      </c>
      <c r="AD167">
        <v>1.6394189437103901</v>
      </c>
      <c r="AE167">
        <v>1.58469050482631</v>
      </c>
      <c r="AF167">
        <v>1.64601766622324</v>
      </c>
      <c r="AG167">
        <v>1.59146684650882</v>
      </c>
      <c r="AH167">
        <v>1.6610158709490801</v>
      </c>
      <c r="AI167">
        <v>1.60631290396436</v>
      </c>
      <c r="AJ167">
        <v>1.66579516821677</v>
      </c>
      <c r="AK167">
        <v>1.6112588818390099</v>
      </c>
      <c r="AL167" s="8">
        <f t="shared" si="8"/>
        <v>1.536668851785101</v>
      </c>
      <c r="AM167" s="8">
        <f t="shared" si="9"/>
        <v>1.4817396341184901</v>
      </c>
      <c r="AN167">
        <f t="shared" si="10"/>
        <v>1.5092042429517956</v>
      </c>
      <c r="AO167">
        <v>1.73773766466563</v>
      </c>
      <c r="AP167">
        <v>1.6848108242831901</v>
      </c>
      <c r="AQ167">
        <v>1.7273142111092199</v>
      </c>
      <c r="AR167">
        <v>1.67409786086899</v>
      </c>
      <c r="AS167">
        <v>1.7095122026474201</v>
      </c>
      <c r="AT167">
        <v>1.6558969478617001</v>
      </c>
      <c r="AU167">
        <v>1.6818327531492601</v>
      </c>
      <c r="AV167">
        <v>1.6273237940545899</v>
      </c>
      <c r="AW167">
        <v>1.6952224263100599</v>
      </c>
      <c r="AX167">
        <v>1.6413348452848999</v>
      </c>
      <c r="AY167">
        <v>420496.49122403801</v>
      </c>
      <c r="AZ167">
        <v>1.7555948544425299</v>
      </c>
      <c r="BA167">
        <v>2.0205895952780399</v>
      </c>
      <c r="BB167">
        <v>1.73943911899259</v>
      </c>
      <c r="BC167">
        <v>2.0016825418264599</v>
      </c>
      <c r="BD167">
        <v>1.7498775232060599</v>
      </c>
      <c r="BE167">
        <v>2.0135813697765599</v>
      </c>
      <c r="BF167">
        <v>1.7488528992013299</v>
      </c>
      <c r="BG167">
        <v>2.0121458733689899</v>
      </c>
      <c r="BH167">
        <v>1.73892440511323</v>
      </c>
      <c r="BI167">
        <v>2.0003265120781601</v>
      </c>
      <c r="BK167">
        <f t="shared" si="11"/>
        <v>1.6229832401964306</v>
      </c>
    </row>
    <row r="168" spans="1:63">
      <c r="A168">
        <v>430193.02671138698</v>
      </c>
      <c r="B168">
        <v>0.88158507481305304</v>
      </c>
      <c r="C168">
        <v>0.83114296489420902</v>
      </c>
      <c r="D168">
        <v>1.0926383316221699</v>
      </c>
      <c r="E168">
        <v>1.0390864685913801</v>
      </c>
      <c r="F168">
        <v>1.28265584764869</v>
      </c>
      <c r="G168">
        <v>1.2254307495649399</v>
      </c>
      <c r="H168">
        <v>1.37098877476251</v>
      </c>
      <c r="I168">
        <v>1.3136930381757801</v>
      </c>
      <c r="J168">
        <v>1.43154695179464</v>
      </c>
      <c r="K168">
        <v>1.37450829855264</v>
      </c>
      <c r="L168">
        <v>1.47564095536614</v>
      </c>
      <c r="M168">
        <v>1.4189484722272701</v>
      </c>
      <c r="N168">
        <v>1.50917296138702</v>
      </c>
      <c r="O168">
        <v>1.4528348670717599</v>
      </c>
      <c r="P168">
        <v>1.5355248222358799</v>
      </c>
      <c r="Q168">
        <v>1.4795214848595399</v>
      </c>
      <c r="R168">
        <v>1.5567735064556301</v>
      </c>
      <c r="S168">
        <v>1.50107704526914</v>
      </c>
      <c r="T168">
        <v>1.57426545498849</v>
      </c>
      <c r="U168">
        <v>1.51884692732138</v>
      </c>
      <c r="V168">
        <v>1.6024547918851499</v>
      </c>
      <c r="W168">
        <v>1.5467959754645999</v>
      </c>
      <c r="X168">
        <v>1.61388335629735</v>
      </c>
      <c r="Y168">
        <v>1.5584928761295</v>
      </c>
      <c r="Z168">
        <v>1.6237054690983299</v>
      </c>
      <c r="AA168">
        <v>1.56855525994179</v>
      </c>
      <c r="AB168">
        <v>1.6322347311905401</v>
      </c>
      <c r="AC168">
        <v>1.5773007753254</v>
      </c>
      <c r="AD168">
        <v>1.63970806958017</v>
      </c>
      <c r="AE168">
        <v>1.5849698550306801</v>
      </c>
      <c r="AF168">
        <v>1.6463078083275799</v>
      </c>
      <c r="AG168">
        <v>1.59174731529237</v>
      </c>
      <c r="AH168">
        <v>1.66130876267258</v>
      </c>
      <c r="AI168">
        <v>1.60659604089271</v>
      </c>
      <c r="AJ168">
        <v>1.6660890245249</v>
      </c>
      <c r="AK168">
        <v>1.6115428087696799</v>
      </c>
      <c r="AL168" s="8">
        <f t="shared" si="8"/>
        <v>1.5369396893038059</v>
      </c>
      <c r="AM168" s="8">
        <f t="shared" si="9"/>
        <v>1.4820007123330003</v>
      </c>
      <c r="AN168">
        <f t="shared" si="10"/>
        <v>1.5094702008184031</v>
      </c>
      <c r="AO168">
        <v>1.7380444556583099</v>
      </c>
      <c r="AP168">
        <v>1.68510806924254</v>
      </c>
      <c r="AQ168">
        <v>1.7276190064413799</v>
      </c>
      <c r="AR168">
        <v>1.67439320312856</v>
      </c>
      <c r="AS168">
        <v>1.70981388124317</v>
      </c>
      <c r="AT168">
        <v>1.65618896558025</v>
      </c>
      <c r="AU168">
        <v>1.68212935759696</v>
      </c>
      <c r="AV168">
        <v>1.62761063191934</v>
      </c>
      <c r="AW168">
        <v>1.6955214583968901</v>
      </c>
      <c r="AX168">
        <v>1.6416242904135501</v>
      </c>
      <c r="AY168">
        <v>430193.02671138698</v>
      </c>
      <c r="AZ168">
        <v>1.75590503295874</v>
      </c>
      <c r="BA168">
        <v>2.0209469925025898</v>
      </c>
      <c r="BB168">
        <v>1.73974621475612</v>
      </c>
      <c r="BC168">
        <v>2.0020365028092502</v>
      </c>
      <c r="BD168">
        <v>1.75018653636476</v>
      </c>
      <c r="BE168">
        <v>2.0139373621388401</v>
      </c>
      <c r="BF168">
        <v>1.7491617109256901</v>
      </c>
      <c r="BG168">
        <v>2.0125015410730498</v>
      </c>
      <c r="BH168">
        <v>1.73923137339944</v>
      </c>
      <c r="BI168">
        <v>2.00067988089602</v>
      </c>
      <c r="BK168">
        <f t="shared" si="11"/>
        <v>1.6232695875783962</v>
      </c>
    </row>
    <row r="169" spans="1:63">
      <c r="A169">
        <v>440113.16168748302</v>
      </c>
      <c r="B169">
        <v>0.881746961717911</v>
      </c>
      <c r="C169">
        <v>0.83129551625104803</v>
      </c>
      <c r="D169">
        <v>1.0928392379940599</v>
      </c>
      <c r="E169">
        <v>1.03927749008408</v>
      </c>
      <c r="F169">
        <v>1.2828919621371699</v>
      </c>
      <c r="G169">
        <v>1.2256562583209401</v>
      </c>
      <c r="H169">
        <v>1.3712412710936801</v>
      </c>
      <c r="I169">
        <v>1.3139349254072501</v>
      </c>
      <c r="J169">
        <v>1.43181073949156</v>
      </c>
      <c r="K169">
        <v>1.3747615498678101</v>
      </c>
      <c r="L169">
        <v>1.4759129685986401</v>
      </c>
      <c r="M169">
        <v>1.4192099069723001</v>
      </c>
      <c r="N169">
        <v>1.5094512064194201</v>
      </c>
      <c r="O169">
        <v>1.4531025395128501</v>
      </c>
      <c r="P169">
        <v>1.5358078959918</v>
      </c>
      <c r="Q169">
        <v>1.4797941364899001</v>
      </c>
      <c r="R169">
        <v>1.5570605082993201</v>
      </c>
      <c r="S169">
        <v>1.50135374601859</v>
      </c>
      <c r="T169">
        <v>1.5745557717808301</v>
      </c>
      <c r="U169">
        <v>1.5191269831815699</v>
      </c>
      <c r="V169">
        <v>1.60275033908139</v>
      </c>
      <c r="W169">
        <v>1.54708117368841</v>
      </c>
      <c r="X169">
        <v>1.61418101975995</v>
      </c>
      <c r="Y169">
        <v>1.55878025506096</v>
      </c>
      <c r="Z169">
        <v>1.62400496708511</v>
      </c>
      <c r="AA169">
        <v>1.5688445890085601</v>
      </c>
      <c r="AB169">
        <v>1.6325357831757801</v>
      </c>
      <c r="AC169">
        <v>1.5775916936928001</v>
      </c>
      <c r="AD169">
        <v>1.64001045539521</v>
      </c>
      <c r="AE169">
        <v>1.5852620350889099</v>
      </c>
      <c r="AF169">
        <v>1.6466116221723299</v>
      </c>
      <c r="AG169">
        <v>1.5920410162255001</v>
      </c>
      <c r="AH169">
        <v>1.66161534686493</v>
      </c>
      <c r="AI169">
        <v>1.60689242042713</v>
      </c>
      <c r="AJ169">
        <v>1.66639630212428</v>
      </c>
      <c r="AK169">
        <v>1.61184021123435</v>
      </c>
      <c r="AL169" s="8">
        <f t="shared" si="8"/>
        <v>1.5372231019324079</v>
      </c>
      <c r="AM169" s="8">
        <f t="shared" si="9"/>
        <v>1.4822739302782095</v>
      </c>
      <c r="AN169">
        <f t="shared" si="10"/>
        <v>1.5097485161053088</v>
      </c>
      <c r="AO169">
        <v>1.7383653864961801</v>
      </c>
      <c r="AP169">
        <v>1.6854191861154</v>
      </c>
      <c r="AQ169">
        <v>1.72793809906408</v>
      </c>
      <c r="AR169">
        <v>1.6747021921682299</v>
      </c>
      <c r="AS169">
        <v>1.71012949438097</v>
      </c>
      <c r="AT169">
        <v>1.65649449862402</v>
      </c>
      <c r="AU169">
        <v>1.6824396763739</v>
      </c>
      <c r="AV169">
        <v>1.6279108988609401</v>
      </c>
      <c r="AW169">
        <v>1.69583432894688</v>
      </c>
      <c r="AX169">
        <v>1.6419271740972701</v>
      </c>
      <c r="AY169">
        <v>440113.16168748302</v>
      </c>
      <c r="AZ169">
        <v>1.75622967528194</v>
      </c>
      <c r="BA169">
        <v>2.0213210136573099</v>
      </c>
      <c r="BB169">
        <v>1.74006776958855</v>
      </c>
      <c r="BC169">
        <v>2.00240701072557</v>
      </c>
      <c r="BD169">
        <v>1.7505099639427399</v>
      </c>
      <c r="BE169">
        <v>2.0143099652647898</v>
      </c>
      <c r="BF169">
        <v>1.7494847219587499</v>
      </c>
      <c r="BG169">
        <v>2.0128737965435102</v>
      </c>
      <c r="BH169">
        <v>1.7395526342676</v>
      </c>
      <c r="BI169">
        <v>2.0010499199730098</v>
      </c>
      <c r="BK169">
        <f t="shared" si="11"/>
        <v>1.6235692411954179</v>
      </c>
    </row>
    <row r="170" spans="1:63">
      <c r="A170">
        <v>450262.052296129</v>
      </c>
      <c r="B170">
        <v>0.88191631479922605</v>
      </c>
      <c r="C170">
        <v>0.83145523676719202</v>
      </c>
      <c r="D170">
        <v>1.09304950059508</v>
      </c>
      <c r="E170">
        <v>1.0394774049605799</v>
      </c>
      <c r="F170">
        <v>1.2831390460943399</v>
      </c>
      <c r="G170">
        <v>1.22589228877375</v>
      </c>
      <c r="H170">
        <v>1.37150546098191</v>
      </c>
      <c r="I170">
        <v>1.31418817663868</v>
      </c>
      <c r="J170">
        <v>1.43208668223558</v>
      </c>
      <c r="K170">
        <v>1.3750264414309901</v>
      </c>
      <c r="L170">
        <v>1.47619757634348</v>
      </c>
      <c r="M170">
        <v>1.4194834997611301</v>
      </c>
      <c r="N170">
        <v>1.50974226641639</v>
      </c>
      <c r="O170">
        <v>1.4533827092127201</v>
      </c>
      <c r="P170">
        <v>1.53610411515044</v>
      </c>
      <c r="Q170">
        <v>1.48007946637784</v>
      </c>
      <c r="R170">
        <v>1.55736087673035</v>
      </c>
      <c r="S170">
        <v>1.5016433316864599</v>
      </c>
      <c r="T170">
        <v>1.5748595788974</v>
      </c>
      <c r="U170">
        <v>1.5194198433927799</v>
      </c>
      <c r="V170">
        <v>1.60305962874097</v>
      </c>
      <c r="W170">
        <v>1.54737959615207</v>
      </c>
      <c r="X170">
        <v>1.6144924812296999</v>
      </c>
      <c r="Y170">
        <v>1.55908100995129</v>
      </c>
      <c r="Z170">
        <v>1.6243183745349501</v>
      </c>
      <c r="AA170">
        <v>1.5691472756631799</v>
      </c>
      <c r="AB170">
        <v>1.63285081151227</v>
      </c>
      <c r="AC170">
        <v>1.5778961517446499</v>
      </c>
      <c r="AD170">
        <v>1.64032698092421</v>
      </c>
      <c r="AE170">
        <v>1.585568051379</v>
      </c>
      <c r="AF170">
        <v>1.64692941419322</v>
      </c>
      <c r="AG170">
        <v>1.5923480926879201</v>
      </c>
      <c r="AH170">
        <v>1.6619360852806899</v>
      </c>
      <c r="AI170">
        <v>1.6072024927188799</v>
      </c>
      <c r="AJ170">
        <v>1.6667179756978601</v>
      </c>
      <c r="AK170">
        <v>1.6121511986838799</v>
      </c>
      <c r="AL170" s="8">
        <f t="shared" si="8"/>
        <v>1.5375196604652082</v>
      </c>
      <c r="AM170" s="8">
        <f t="shared" si="9"/>
        <v>1.4825598453068127</v>
      </c>
      <c r="AN170">
        <f t="shared" si="10"/>
        <v>1.5100397528860103</v>
      </c>
      <c r="AO170">
        <v>1.7387011713018501</v>
      </c>
      <c r="AP170">
        <v>1.6857447600809501</v>
      </c>
      <c r="AQ170">
        <v>1.72827177559657</v>
      </c>
      <c r="AR170">
        <v>1.6750256712931</v>
      </c>
      <c r="AS170">
        <v>1.71045965628876</v>
      </c>
      <c r="AT170">
        <v>1.65681443299756</v>
      </c>
      <c r="AU170">
        <v>1.6827645560448601</v>
      </c>
      <c r="AV170">
        <v>1.6282252367566401</v>
      </c>
      <c r="AW170">
        <v>1.69616186110967</v>
      </c>
      <c r="AX170">
        <v>1.6422440729454499</v>
      </c>
      <c r="AY170">
        <v>450262.052296129</v>
      </c>
      <c r="AZ170">
        <v>1.75656925499334</v>
      </c>
      <c r="BA170">
        <v>2.0217123984407999</v>
      </c>
      <c r="BB170">
        <v>1.7404040863168699</v>
      </c>
      <c r="BC170">
        <v>2.0027946062358599</v>
      </c>
      <c r="BD170">
        <v>1.75084828177053</v>
      </c>
      <c r="BE170">
        <v>2.0146998810179002</v>
      </c>
      <c r="BF170">
        <v>1.74982294095734</v>
      </c>
      <c r="BG170">
        <v>2.01326331966429</v>
      </c>
      <c r="BH170">
        <v>1.73988877682753</v>
      </c>
      <c r="BI170">
        <v>2.0014371749595998</v>
      </c>
      <c r="BK170">
        <f t="shared" si="11"/>
        <v>1.6238827563358214</v>
      </c>
    </row>
    <row r="171" spans="1:63">
      <c r="A171">
        <v>460644.973580411</v>
      </c>
      <c r="B171">
        <v>0.882093641107497</v>
      </c>
      <c r="C171">
        <v>0.83162236838453396</v>
      </c>
      <c r="D171">
        <v>1.09326958633931</v>
      </c>
      <c r="E171">
        <v>1.0396865914124001</v>
      </c>
      <c r="F171">
        <v>1.28339770259737</v>
      </c>
      <c r="G171">
        <v>1.2261393146826201</v>
      </c>
      <c r="H171">
        <v>1.37178204762081</v>
      </c>
      <c r="I171">
        <v>1.31445302316063</v>
      </c>
      <c r="J171">
        <v>1.43237557611094</v>
      </c>
      <c r="K171">
        <v>1.3753037537535899</v>
      </c>
      <c r="L171">
        <v>1.47649531833312</v>
      </c>
      <c r="M171">
        <v>1.41976977772083</v>
      </c>
      <c r="N171">
        <v>1.5100469770251499</v>
      </c>
      <c r="O171">
        <v>1.4536759318687</v>
      </c>
      <c r="P171">
        <v>1.53641422589754</v>
      </c>
      <c r="Q171">
        <v>1.48037805673502</v>
      </c>
      <c r="R171">
        <v>1.5576752334014501</v>
      </c>
      <c r="S171">
        <v>1.5019462400609001</v>
      </c>
      <c r="T171">
        <v>1.5751773339848301</v>
      </c>
      <c r="U171">
        <v>1.5197265150402</v>
      </c>
      <c r="V171">
        <v>1.6033833351006701</v>
      </c>
      <c r="W171">
        <v>1.5476920033967501</v>
      </c>
      <c r="X171">
        <v>1.61481843580467</v>
      </c>
      <c r="Y171">
        <v>1.5593957084771599</v>
      </c>
      <c r="Z171">
        <v>1.6246462856720101</v>
      </c>
      <c r="AA171">
        <v>1.56946402177827</v>
      </c>
      <c r="AB171">
        <v>1.63318055360403</v>
      </c>
      <c r="AC171">
        <v>1.57821460834434</v>
      </c>
      <c r="AD171">
        <v>1.6406582636474301</v>
      </c>
      <c r="AE171">
        <v>1.58588808371701</v>
      </c>
      <c r="AF171">
        <v>1.6472619623975899</v>
      </c>
      <c r="AG171">
        <v>1.59266961182651</v>
      </c>
      <c r="AH171">
        <v>1.66227178078527</v>
      </c>
      <c r="AI171">
        <v>1.60752704603582</v>
      </c>
      <c r="AJ171">
        <v>1.6670546991166999</v>
      </c>
      <c r="AK171">
        <v>1.6124767511309399</v>
      </c>
      <c r="AL171" s="8">
        <f t="shared" si="8"/>
        <v>1.5378300402123006</v>
      </c>
      <c r="AM171" s="8">
        <f t="shared" si="9"/>
        <v>1.4828590341255745</v>
      </c>
      <c r="AN171">
        <f t="shared" si="10"/>
        <v>1.5103445371689377</v>
      </c>
      <c r="AO171">
        <v>1.7390526651954501</v>
      </c>
      <c r="AP171">
        <v>1.68608539599577</v>
      </c>
      <c r="AQ171">
        <v>1.72862110253805</v>
      </c>
      <c r="AR171">
        <v>1.6753641251321401</v>
      </c>
      <c r="AS171">
        <v>1.7108052879378299</v>
      </c>
      <c r="AT171">
        <v>1.65714910794474</v>
      </c>
      <c r="AU171">
        <v>1.6831044826544701</v>
      </c>
      <c r="AV171">
        <v>1.62855393136597</v>
      </c>
      <c r="AW171">
        <v>1.69650442801073</v>
      </c>
      <c r="AX171">
        <v>1.64257581692337</v>
      </c>
      <c r="AY171">
        <v>460644.973580411</v>
      </c>
      <c r="AZ171">
        <v>1.75692464775617</v>
      </c>
      <c r="BA171">
        <v>2.02212190825185</v>
      </c>
      <c r="BB171">
        <v>1.7407561656637001</v>
      </c>
      <c r="BC171">
        <v>2.0032001993589899</v>
      </c>
      <c r="BD171">
        <v>1.7512024427956401</v>
      </c>
      <c r="BE171">
        <v>2.0151078329960699</v>
      </c>
      <c r="BF171">
        <v>1.75017673385004</v>
      </c>
      <c r="BG171">
        <v>2.0136709520634799</v>
      </c>
      <c r="BH171">
        <v>1.7402405259754401</v>
      </c>
      <c r="BI171">
        <v>2.0018422164624798</v>
      </c>
      <c r="BK171">
        <f t="shared" si="11"/>
        <v>1.6242108837975044</v>
      </c>
    </row>
    <row r="172" spans="1:63">
      <c r="A172">
        <v>471267.32222448499</v>
      </c>
      <c r="B172">
        <v>0.88227920753222899</v>
      </c>
      <c r="C172">
        <v>0.83179724761071705</v>
      </c>
      <c r="D172">
        <v>1.0934998264803399</v>
      </c>
      <c r="E172">
        <v>1.03990551684889</v>
      </c>
      <c r="F172">
        <v>1.2836682056934501</v>
      </c>
      <c r="G172">
        <v>1.22639770984681</v>
      </c>
      <c r="H172">
        <v>1.37207129506396</v>
      </c>
      <c r="I172">
        <v>1.3147301700633001</v>
      </c>
      <c r="J172">
        <v>1.43267776119299</v>
      </c>
      <c r="K172">
        <v>1.3755939051672501</v>
      </c>
      <c r="L172">
        <v>1.47680698568485</v>
      </c>
      <c r="M172">
        <v>1.42006940154742</v>
      </c>
      <c r="N172">
        <v>1.5103657961558301</v>
      </c>
      <c r="O172">
        <v>1.45398278318093</v>
      </c>
      <c r="P172">
        <v>1.5367385456942999</v>
      </c>
      <c r="Q172">
        <v>1.4806906610121899</v>
      </c>
      <c r="R172">
        <v>1.55800422116091</v>
      </c>
      <c r="S172">
        <v>1.5022632677575201</v>
      </c>
      <c r="T172">
        <v>1.57551007953929</v>
      </c>
      <c r="U172">
        <v>1.5200474614074799</v>
      </c>
      <c r="V172">
        <v>1.60372194298639</v>
      </c>
      <c r="W172">
        <v>1.5480187665507299</v>
      </c>
      <c r="X172">
        <v>1.6151596003389901</v>
      </c>
      <c r="Y172">
        <v>1.5597250518552399</v>
      </c>
      <c r="Z172">
        <v>1.6249895618963699</v>
      </c>
      <c r="AA172">
        <v>1.56979543058625</v>
      </c>
      <c r="AB172">
        <v>1.63352550519165</v>
      </c>
      <c r="AC172">
        <v>1.5785479416896899</v>
      </c>
      <c r="AD172">
        <v>1.6410049419378701</v>
      </c>
      <c r="AE172">
        <v>1.5862230396796499</v>
      </c>
      <c r="AF172">
        <v>1.6476100694104101</v>
      </c>
      <c r="AG172">
        <v>1.593006057252</v>
      </c>
      <c r="AH172">
        <v>1.66262293874169</v>
      </c>
      <c r="AI172">
        <v>1.6078665700149499</v>
      </c>
      <c r="AJ172">
        <v>1.6674069763280599</v>
      </c>
      <c r="AK172">
        <v>1.6128173590185</v>
      </c>
      <c r="AL172" s="8">
        <f t="shared" si="8"/>
        <v>1.5381548107913057</v>
      </c>
      <c r="AM172" s="8">
        <f t="shared" si="9"/>
        <v>1.4831721170874936</v>
      </c>
      <c r="AN172">
        <f t="shared" si="10"/>
        <v>1.5106634639393997</v>
      </c>
      <c r="AO172">
        <v>1.7394205087958601</v>
      </c>
      <c r="AP172">
        <v>1.68644183987145</v>
      </c>
      <c r="AQ172">
        <v>1.7289865996166101</v>
      </c>
      <c r="AR172">
        <v>1.67571824874965</v>
      </c>
      <c r="AS172">
        <v>1.71116690552398</v>
      </c>
      <c r="AT172">
        <v>1.6574993110109899</v>
      </c>
      <c r="AU172">
        <v>1.68346015835743</v>
      </c>
      <c r="AV172">
        <v>1.62889804624584</v>
      </c>
      <c r="AW172">
        <v>1.69686301487657</v>
      </c>
      <c r="AX172">
        <v>1.64292290604491</v>
      </c>
      <c r="AY172">
        <v>471267.32222448499</v>
      </c>
      <c r="AZ172">
        <v>1.75729656392668</v>
      </c>
      <c r="BA172">
        <v>2.02255052379211</v>
      </c>
      <c r="BB172">
        <v>1.7411245241275499</v>
      </c>
      <c r="BC172">
        <v>2.0036247256785602</v>
      </c>
      <c r="BD172">
        <v>1.7515729686238699</v>
      </c>
      <c r="BE172">
        <v>2.0155348803322002</v>
      </c>
      <c r="BF172">
        <v>1.7505470209365399</v>
      </c>
      <c r="BG172">
        <v>2.0140975644157799</v>
      </c>
      <c r="BH172">
        <v>1.7406086295551</v>
      </c>
      <c r="BI172">
        <v>2.0022661016832402</v>
      </c>
      <c r="BK172">
        <f t="shared" si="11"/>
        <v>1.6245542439773439</v>
      </c>
    </row>
    <row r="173" spans="1:63">
      <c r="A173">
        <v>482134.61935858399</v>
      </c>
      <c r="B173">
        <v>0.88247329283522502</v>
      </c>
      <c r="C173">
        <v>0.83198022221671897</v>
      </c>
      <c r="D173">
        <v>1.09374071961241</v>
      </c>
      <c r="E173">
        <v>1.04013458625337</v>
      </c>
      <c r="F173">
        <v>1.28395142510163</v>
      </c>
      <c r="G173">
        <v>1.2266682105004501</v>
      </c>
      <c r="H173">
        <v>1.3723740968075899</v>
      </c>
      <c r="I173">
        <v>1.31502034121541</v>
      </c>
      <c r="J173">
        <v>1.4329940718559599</v>
      </c>
      <c r="K173">
        <v>1.3758975247571701</v>
      </c>
      <c r="L173">
        <v>1.47713304631288</v>
      </c>
      <c r="M173">
        <v>1.4203828230827</v>
      </c>
      <c r="N173">
        <v>1.51069933682936</v>
      </c>
      <c r="O173">
        <v>1.45430372653368</v>
      </c>
      <c r="P173">
        <v>1.5370780129025201</v>
      </c>
      <c r="Q173">
        <v>1.4810176006700499</v>
      </c>
      <c r="R173">
        <v>1.5583483345259199</v>
      </c>
      <c r="S173">
        <v>1.50259506292</v>
      </c>
      <c r="T173">
        <v>1.5758581274842001</v>
      </c>
      <c r="U173">
        <v>1.5203831669797401</v>
      </c>
      <c r="V173">
        <v>1.60407638022161</v>
      </c>
      <c r="W173">
        <v>1.5483607938384101</v>
      </c>
      <c r="X173">
        <v>1.6155164869580101</v>
      </c>
      <c r="Y173">
        <v>1.5600696523541999</v>
      </c>
      <c r="Z173">
        <v>1.62534859542586</v>
      </c>
      <c r="AA173">
        <v>1.5701422457726499</v>
      </c>
      <c r="AB173">
        <v>1.63388658083728</v>
      </c>
      <c r="AC173">
        <v>1.5788967863295</v>
      </c>
      <c r="AD173">
        <v>1.64136767875978</v>
      </c>
      <c r="AE173">
        <v>1.58657356539515</v>
      </c>
      <c r="AF173">
        <v>1.64797425698549</v>
      </c>
      <c r="AG173">
        <v>1.5933580875951101</v>
      </c>
      <c r="AH173">
        <v>1.6629905685769399</v>
      </c>
      <c r="AI173">
        <v>1.60822189940322</v>
      </c>
      <c r="AJ173">
        <v>1.6677755061742301</v>
      </c>
      <c r="AK173">
        <v>1.61317387675657</v>
      </c>
      <c r="AL173" s="8">
        <f t="shared" si="8"/>
        <v>1.5384946434660669</v>
      </c>
      <c r="AM173" s="8">
        <f t="shared" si="9"/>
        <v>1.4834997261443739</v>
      </c>
      <c r="AN173">
        <f t="shared" si="10"/>
        <v>1.5109971848052204</v>
      </c>
      <c r="AO173">
        <v>1.7398053657236401</v>
      </c>
      <c r="AP173">
        <v>1.68681485775972</v>
      </c>
      <c r="AQ173">
        <v>1.7293690008834</v>
      </c>
      <c r="AR173">
        <v>1.67608876282481</v>
      </c>
      <c r="AS173">
        <v>1.71154533386751</v>
      </c>
      <c r="AT173">
        <v>1.65786570843206</v>
      </c>
      <c r="AU173">
        <v>1.6838323036507901</v>
      </c>
      <c r="AV173">
        <v>1.6292581009418901</v>
      </c>
      <c r="AW173">
        <v>1.6972382773873</v>
      </c>
      <c r="AX173">
        <v>1.64328609878802</v>
      </c>
      <c r="AY173">
        <v>482134.61935858399</v>
      </c>
      <c r="AZ173">
        <v>1.7576857344295</v>
      </c>
      <c r="BA173">
        <v>2.0229990606699002</v>
      </c>
      <c r="BB173">
        <v>1.7415100389709699</v>
      </c>
      <c r="BC173">
        <v>2.0040688036873799</v>
      </c>
      <c r="BD173">
        <v>1.7519607047700601</v>
      </c>
      <c r="BE173">
        <v>2.0159816456725799</v>
      </c>
      <c r="BF173">
        <v>1.75093448200543</v>
      </c>
      <c r="BG173">
        <v>2.0145439159871801</v>
      </c>
      <c r="BH173">
        <v>1.7409937456371001</v>
      </c>
      <c r="BI173">
        <v>2.0027099157038801</v>
      </c>
      <c r="BK173">
        <f t="shared" si="11"/>
        <v>1.6249135168428157</v>
      </c>
    </row>
    <row r="174" spans="1:63">
      <c r="A174">
        <v>493252.51342871302</v>
      </c>
      <c r="B174">
        <v>0.88267644077033003</v>
      </c>
      <c r="C174">
        <v>0.83217173624765906</v>
      </c>
      <c r="D174">
        <v>1.0939928516580799</v>
      </c>
      <c r="E174">
        <v>1.04037429645591</v>
      </c>
      <c r="F174">
        <v>1.28424767109599</v>
      </c>
      <c r="G174">
        <v>1.2269512265248199</v>
      </c>
      <c r="H174">
        <v>1.37269106087508</v>
      </c>
      <c r="I174">
        <v>1.3153238232445399</v>
      </c>
      <c r="J174">
        <v>1.43332507817582</v>
      </c>
      <c r="K174">
        <v>1.3762151652350401</v>
      </c>
      <c r="L174">
        <v>1.4774743322148201</v>
      </c>
      <c r="M174">
        <v>1.4207109697195099</v>
      </c>
      <c r="N174">
        <v>1.51104836401513</v>
      </c>
      <c r="O174">
        <v>1.45463977367652</v>
      </c>
      <c r="P174">
        <v>1.5374331390798499</v>
      </c>
      <c r="Q174">
        <v>1.48135982070557</v>
      </c>
      <c r="R174">
        <v>1.5587085980191799</v>
      </c>
      <c r="S174">
        <v>1.50294229607423</v>
      </c>
      <c r="T174">
        <v>1.5762223762610299</v>
      </c>
      <c r="U174">
        <v>1.5207345135506101</v>
      </c>
      <c r="V174">
        <v>1.6044471771959401</v>
      </c>
      <c r="W174">
        <v>1.54871860086867</v>
      </c>
      <c r="X174">
        <v>1.6158899738595101</v>
      </c>
      <c r="Y174">
        <v>1.5604302553162801</v>
      </c>
      <c r="Z174">
        <v>1.6257244166356</v>
      </c>
      <c r="AA174">
        <v>1.5705052368949299</v>
      </c>
      <c r="AB174">
        <v>1.63426445402547</v>
      </c>
      <c r="AC174">
        <v>1.5792617986497699</v>
      </c>
      <c r="AD174">
        <v>1.6417471576652201</v>
      </c>
      <c r="AE174">
        <v>1.5869403305351999</v>
      </c>
      <c r="AF174">
        <v>1.64835522088479</v>
      </c>
      <c r="AG174">
        <v>1.5937265344362901</v>
      </c>
      <c r="AH174">
        <v>1.6633750591457199</v>
      </c>
      <c r="AI174">
        <v>1.60859372915518</v>
      </c>
      <c r="AJ174">
        <v>1.66816135222706</v>
      </c>
      <c r="AK174">
        <v>1.6135468405050899</v>
      </c>
      <c r="AL174" s="8">
        <f t="shared" si="8"/>
        <v>1.5388502692614465</v>
      </c>
      <c r="AM174" s="8">
        <f t="shared" si="9"/>
        <v>1.4838425631158194</v>
      </c>
      <c r="AN174">
        <f t="shared" si="10"/>
        <v>1.511346416188633</v>
      </c>
      <c r="AO174">
        <v>1.74020804348582</v>
      </c>
      <c r="AP174">
        <v>1.6872052449593</v>
      </c>
      <c r="AQ174">
        <v>1.72976925465675</v>
      </c>
      <c r="AR174">
        <v>1.6764765992936701</v>
      </c>
      <c r="AS174">
        <v>1.71194142047429</v>
      </c>
      <c r="AT174">
        <v>1.6582492758493199</v>
      </c>
      <c r="AU174">
        <v>1.6842218569146501</v>
      </c>
      <c r="AV174">
        <v>1.62963482524604</v>
      </c>
      <c r="AW174">
        <v>1.69763089367715</v>
      </c>
      <c r="AX174">
        <v>1.6436660585196901</v>
      </c>
      <c r="AY174">
        <v>493252.51342871302</v>
      </c>
      <c r="AZ174">
        <v>1.75809291625428</v>
      </c>
      <c r="BA174">
        <v>2.0234683619514202</v>
      </c>
      <c r="BB174">
        <v>1.7419134431474601</v>
      </c>
      <c r="BC174">
        <v>2.00453359486194</v>
      </c>
      <c r="BD174">
        <v>1.75236652489395</v>
      </c>
      <c r="BE174">
        <v>2.0164490926175498</v>
      </c>
      <c r="BF174">
        <v>1.7513399515527199</v>
      </c>
      <c r="BG174">
        <v>2.01501093121444</v>
      </c>
      <c r="BH174">
        <v>1.7413968959771999</v>
      </c>
      <c r="BI174">
        <v>2.0031740791297299</v>
      </c>
      <c r="BK174">
        <f t="shared" si="11"/>
        <v>1.6252895168803583</v>
      </c>
    </row>
    <row r="175" spans="1:63">
      <c r="A175">
        <v>504626.783132518</v>
      </c>
      <c r="B175">
        <v>0.88288904003128599</v>
      </c>
      <c r="C175">
        <v>0.83237207864655505</v>
      </c>
      <c r="D175">
        <v>1.09425667792197</v>
      </c>
      <c r="E175">
        <v>1.0406250846407099</v>
      </c>
      <c r="F175">
        <v>1.28455773527935</v>
      </c>
      <c r="G175">
        <v>1.22724729929256</v>
      </c>
      <c r="H175">
        <v>1.37302251091645</v>
      </c>
      <c r="I175">
        <v>1.3156415308965399</v>
      </c>
      <c r="J175">
        <v>1.43367137298717</v>
      </c>
      <c r="K175">
        <v>1.3765475917329699</v>
      </c>
      <c r="L175">
        <v>1.47783135502275</v>
      </c>
      <c r="M175">
        <v>1.4210542224070599</v>
      </c>
      <c r="N175">
        <v>1.5114136664835001</v>
      </c>
      <c r="O175">
        <v>1.45499130177275</v>
      </c>
      <c r="P175">
        <v>1.5378049095264099</v>
      </c>
      <c r="Q175">
        <v>1.4817178381898799</v>
      </c>
      <c r="R175">
        <v>1.5590853843732799</v>
      </c>
      <c r="S175">
        <v>1.50330565837497</v>
      </c>
      <c r="T175">
        <v>1.57660356049074</v>
      </c>
      <c r="U175">
        <v>1.5211022201186799</v>
      </c>
      <c r="V175">
        <v>1.6048352037715301</v>
      </c>
      <c r="W175">
        <v>1.5490931440765301</v>
      </c>
      <c r="X175">
        <v>1.6162808466444001</v>
      </c>
      <c r="Y175">
        <v>1.56080751790477</v>
      </c>
      <c r="Z175">
        <v>1.6261177130495601</v>
      </c>
      <c r="AA175">
        <v>1.57088507281962</v>
      </c>
      <c r="AB175">
        <v>1.63465968999378</v>
      </c>
      <c r="AC175">
        <v>1.5796436633561299</v>
      </c>
      <c r="AD175">
        <v>1.64214437432216</v>
      </c>
      <c r="AE175">
        <v>1.5873241698021401</v>
      </c>
      <c r="AF175">
        <v>1.64875413609334</v>
      </c>
      <c r="AG175">
        <v>1.5941119530771599</v>
      </c>
      <c r="AH175">
        <v>1.66377763177267</v>
      </c>
      <c r="AI175">
        <v>1.60898294021749</v>
      </c>
      <c r="AJ175">
        <v>1.66856492070385</v>
      </c>
      <c r="AK175">
        <v>1.6139371522452399</v>
      </c>
      <c r="AL175" s="8">
        <f t="shared" si="8"/>
        <v>1.5392224058086799</v>
      </c>
      <c r="AM175" s="8">
        <f t="shared" si="9"/>
        <v>1.4842013008196755</v>
      </c>
      <c r="AN175">
        <f t="shared" si="10"/>
        <v>1.5117118533141776</v>
      </c>
      <c r="AO175">
        <v>1.74062949570715</v>
      </c>
      <c r="AP175">
        <v>1.6876137004310101</v>
      </c>
      <c r="AQ175">
        <v>1.7301881446198799</v>
      </c>
      <c r="AR175">
        <v>1.6768823381284701</v>
      </c>
      <c r="AS175">
        <v>1.7123557571144601</v>
      </c>
      <c r="AT175">
        <v>1.65865044691815</v>
      </c>
      <c r="AU175">
        <v>1.6846294009871801</v>
      </c>
      <c r="AV175">
        <v>1.63002916575768</v>
      </c>
      <c r="AW175">
        <v>1.6980418057867701</v>
      </c>
      <c r="AX175">
        <v>1.64406382804547</v>
      </c>
      <c r="AY175">
        <v>504626.783132518</v>
      </c>
      <c r="AZ175">
        <v>1.7585190818441501</v>
      </c>
      <c r="BA175">
        <v>2.0239594943495298</v>
      </c>
      <c r="BB175">
        <v>1.7423356649659201</v>
      </c>
      <c r="BC175">
        <v>2.0050199502435002</v>
      </c>
      <c r="BD175">
        <v>1.7527910235700299</v>
      </c>
      <c r="BE175">
        <v>2.0169383632459899</v>
      </c>
      <c r="BF175">
        <v>1.75176429326798</v>
      </c>
      <c r="BG175">
        <v>2.0154996967434999</v>
      </c>
      <c r="BH175">
        <v>1.74181867691182</v>
      </c>
      <c r="BI175">
        <v>2.0036599674797402</v>
      </c>
      <c r="BK175">
        <f t="shared" si="11"/>
        <v>1.6256829593748143</v>
      </c>
    </row>
    <row r="176" spans="1:63">
      <c r="A176">
        <v>516263.34042284801</v>
      </c>
      <c r="B176">
        <v>0.88311149359901697</v>
      </c>
      <c r="C176">
        <v>0.83258171889565602</v>
      </c>
      <c r="D176">
        <v>1.0945326687177599</v>
      </c>
      <c r="E176">
        <v>1.04088755286985</v>
      </c>
      <c r="F176">
        <v>1.2848821997602</v>
      </c>
      <c r="G176">
        <v>1.2275572224034601</v>
      </c>
      <c r="H176">
        <v>1.3733695548882801</v>
      </c>
      <c r="I176">
        <v>1.3159737910940299</v>
      </c>
      <c r="J176">
        <v>1.4340337607589899</v>
      </c>
      <c r="K176">
        <v>1.3768954946351399</v>
      </c>
      <c r="L176">
        <v>1.47820510333935</v>
      </c>
      <c r="M176">
        <v>1.4214134406774299</v>
      </c>
      <c r="N176">
        <v>1.51179579125935</v>
      </c>
      <c r="O176">
        <v>1.45535910214266</v>
      </c>
      <c r="P176">
        <v>1.53819388095501</v>
      </c>
      <c r="Q176">
        <v>1.4820924921802801</v>
      </c>
      <c r="R176">
        <v>1.5594797650078001</v>
      </c>
      <c r="S176">
        <v>1.50368586786947</v>
      </c>
      <c r="T176">
        <v>1.57700243931025</v>
      </c>
      <c r="U176">
        <v>1.5214868390460301</v>
      </c>
      <c r="V176">
        <v>1.6052412495603601</v>
      </c>
      <c r="W176">
        <v>1.54948498616024</v>
      </c>
      <c r="X176">
        <v>1.61668980399881</v>
      </c>
      <c r="Y176">
        <v>1.5612023489853</v>
      </c>
      <c r="Z176">
        <v>1.6265291957894701</v>
      </c>
      <c r="AA176">
        <v>1.57128244787058</v>
      </c>
      <c r="AB176">
        <v>1.6350734112938401</v>
      </c>
      <c r="AC176">
        <v>1.5800433486529999</v>
      </c>
      <c r="AD176">
        <v>1.6425599210127599</v>
      </c>
      <c r="AE176">
        <v>1.5877258029227499</v>
      </c>
      <c r="AF176">
        <v>1.6491712971177399</v>
      </c>
      <c r="AG176">
        <v>1.5945153730999799</v>
      </c>
      <c r="AH176">
        <v>1.66419872651948</v>
      </c>
      <c r="AI176">
        <v>1.6093901191851701</v>
      </c>
      <c r="AJ176">
        <v>1.66898732764249</v>
      </c>
      <c r="AK176">
        <v>1.6143455677456899</v>
      </c>
      <c r="AL176" s="8">
        <f t="shared" si="8"/>
        <v>1.5396117999456567</v>
      </c>
      <c r="AM176" s="8">
        <f t="shared" si="9"/>
        <v>1.48457668581501</v>
      </c>
      <c r="AN176">
        <f t="shared" si="10"/>
        <v>1.5120942428803335</v>
      </c>
      <c r="AO176">
        <v>1.74107046197243</v>
      </c>
      <c r="AP176">
        <v>1.6880411864842</v>
      </c>
      <c r="AQ176">
        <v>1.7306262930282399</v>
      </c>
      <c r="AR176">
        <v>1.67730696276688</v>
      </c>
      <c r="AS176">
        <v>1.71278938567872</v>
      </c>
      <c r="AT176">
        <v>1.65907038860061</v>
      </c>
      <c r="AU176">
        <v>1.68505592311861</v>
      </c>
      <c r="AV176">
        <v>1.6304417141675001</v>
      </c>
      <c r="AW176">
        <v>1.6984717444211399</v>
      </c>
      <c r="AX176">
        <v>1.64448000528932</v>
      </c>
      <c r="AY176">
        <v>516263.34042284801</v>
      </c>
      <c r="AZ176">
        <v>1.7589650406478301</v>
      </c>
      <c r="BA176">
        <v>2.0244733601756901</v>
      </c>
      <c r="BB176">
        <v>1.7427773201419401</v>
      </c>
      <c r="BC176">
        <v>2.00552891623837</v>
      </c>
      <c r="BD176">
        <v>1.7532354280901801</v>
      </c>
      <c r="BE176">
        <v>2.01745017154543</v>
      </c>
      <c r="BF176">
        <v>1.7522081282047099</v>
      </c>
      <c r="BG176">
        <v>2.01601119929063</v>
      </c>
      <c r="BH176">
        <v>1.74225993567688</v>
      </c>
      <c r="BI176">
        <v>2.0041682919270198</v>
      </c>
      <c r="BK176">
        <f t="shared" si="11"/>
        <v>1.6260946341856497</v>
      </c>
    </row>
    <row r="177" spans="1:63">
      <c r="A177">
        <v>528168.23358058999</v>
      </c>
      <c r="B177">
        <v>0.88334421888548598</v>
      </c>
      <c r="C177">
        <v>0.832801139219014</v>
      </c>
      <c r="D177">
        <v>1.0948215386045299</v>
      </c>
      <c r="E177">
        <v>1.04116224807635</v>
      </c>
      <c r="F177">
        <v>1.2852216649991599</v>
      </c>
      <c r="G177">
        <v>1.2278814625843999</v>
      </c>
      <c r="H177">
        <v>1.3737325597215899</v>
      </c>
      <c r="I177">
        <v>1.31632156198886</v>
      </c>
      <c r="J177">
        <v>1.43441297446947</v>
      </c>
      <c r="K177">
        <v>1.37725949247296</v>
      </c>
      <c r="L177">
        <v>1.4785960262365001</v>
      </c>
      <c r="M177">
        <v>1.42178927676001</v>
      </c>
      <c r="N177">
        <v>1.5121958393536501</v>
      </c>
      <c r="O177">
        <v>1.45574399400034</v>
      </c>
      <c r="P177">
        <v>1.53860078702803</v>
      </c>
      <c r="Q177">
        <v>1.4824844982290299</v>
      </c>
      <c r="R177">
        <v>1.55989250074163</v>
      </c>
      <c r="S177">
        <v>1.5040836660939001</v>
      </c>
      <c r="T177">
        <v>1.5774197973617301</v>
      </c>
      <c r="U177">
        <v>1.5218895121783</v>
      </c>
      <c r="V177">
        <v>1.6056661315585099</v>
      </c>
      <c r="W177">
        <v>1.54989503082683</v>
      </c>
      <c r="X177">
        <v>1.61711779991607</v>
      </c>
      <c r="Y177">
        <v>1.56161556763767</v>
      </c>
      <c r="Z177">
        <v>1.6269597247386001</v>
      </c>
      <c r="AA177">
        <v>1.5716983280752099</v>
      </c>
      <c r="AB177">
        <v>1.6355063681495201</v>
      </c>
      <c r="AC177">
        <v>1.5804615870579299</v>
      </c>
      <c r="AD177">
        <v>1.64299484445139</v>
      </c>
      <c r="AE177">
        <v>1.58814611354575</v>
      </c>
      <c r="AF177">
        <v>1.6496079312954099</v>
      </c>
      <c r="AG177">
        <v>1.5949374025934799</v>
      </c>
      <c r="AH177">
        <v>1.6646392944753701</v>
      </c>
      <c r="AI177">
        <v>1.60981603654615</v>
      </c>
      <c r="AJ177">
        <v>1.66942920187982</v>
      </c>
      <c r="AK177">
        <v>1.614773040445</v>
      </c>
      <c r="AL177" s="8">
        <f t="shared" si="8"/>
        <v>1.5400192557802379</v>
      </c>
      <c r="AM177" s="8">
        <f t="shared" si="9"/>
        <v>1.4849694803419664</v>
      </c>
      <c r="AN177">
        <f t="shared" si="10"/>
        <v>1.5124943680611023</v>
      </c>
      <c r="AO177">
        <v>1.7415318313886401</v>
      </c>
      <c r="AP177">
        <v>1.68848833801188</v>
      </c>
      <c r="AQ177">
        <v>1.7310849171654501</v>
      </c>
      <c r="AR177">
        <v>1.67775129622179</v>
      </c>
      <c r="AS177">
        <v>1.7132430938158001</v>
      </c>
      <c r="AT177">
        <v>1.6595097295191199</v>
      </c>
      <c r="AU177">
        <v>1.6855022513686699</v>
      </c>
      <c r="AV177">
        <v>1.6308732792279099</v>
      </c>
      <c r="AW177">
        <v>1.69892158534044</v>
      </c>
      <c r="AX177">
        <v>1.64491544655334</v>
      </c>
      <c r="AY177">
        <v>528168.23358058999</v>
      </c>
      <c r="AZ177">
        <v>1.7594316305491899</v>
      </c>
      <c r="BA177">
        <v>2.02501108985691</v>
      </c>
      <c r="BB177">
        <v>1.74323939157212</v>
      </c>
      <c r="BC177">
        <v>2.0060614073895802</v>
      </c>
      <c r="BD177">
        <v>1.7537002377739199</v>
      </c>
      <c r="BE177">
        <v>2.0179858781737399</v>
      </c>
      <c r="BF177">
        <v>1.7526727742803401</v>
      </c>
      <c r="BG177">
        <v>2.0165463201391298</v>
      </c>
      <c r="BH177">
        <v>1.7427217759578699</v>
      </c>
      <c r="BI177">
        <v>2.00470002731777</v>
      </c>
      <c r="BK177">
        <f t="shared" si="11"/>
        <v>1.6265254078823903</v>
      </c>
    </row>
    <row r="178" spans="1:63">
      <c r="A178">
        <v>540347.65035835304</v>
      </c>
      <c r="B178">
        <v>0.88358773120396905</v>
      </c>
      <c r="C178">
        <v>0.83303075436853902</v>
      </c>
      <c r="D178">
        <v>1.0951237963603999</v>
      </c>
      <c r="E178">
        <v>1.0414495830331001</v>
      </c>
      <c r="F178">
        <v>1.2855768706061499</v>
      </c>
      <c r="G178">
        <v>1.2282207379493</v>
      </c>
      <c r="H178">
        <v>1.3741123753315301</v>
      </c>
      <c r="I178">
        <v>1.31668551856407</v>
      </c>
      <c r="J178">
        <v>1.4348097704929701</v>
      </c>
      <c r="K178">
        <v>1.37764041680622</v>
      </c>
      <c r="L178">
        <v>1.47900516156608</v>
      </c>
      <c r="M178">
        <v>1.4221825235777701</v>
      </c>
      <c r="N178">
        <v>1.5126142783324601</v>
      </c>
      <c r="O178">
        <v>1.45614682058371</v>
      </c>
      <c r="P178">
        <v>1.5390266893019999</v>
      </c>
      <c r="Q178">
        <v>1.4828947461020701</v>
      </c>
      <c r="R178">
        <v>1.56032420806765</v>
      </c>
      <c r="S178">
        <v>1.5044998189335199</v>
      </c>
      <c r="T178">
        <v>1.5778564479658601</v>
      </c>
      <c r="U178">
        <v>1.5223106581280801</v>
      </c>
      <c r="V178">
        <v>1.60611079606423</v>
      </c>
      <c r="W178">
        <v>1.5503241009951301</v>
      </c>
      <c r="X178">
        <v>1.6175655863862399</v>
      </c>
      <c r="Y178">
        <v>1.56204790795231</v>
      </c>
      <c r="Z178">
        <v>1.62741031364306</v>
      </c>
      <c r="AA178">
        <v>1.5721334604691199</v>
      </c>
      <c r="AB178">
        <v>1.6359592057075201</v>
      </c>
      <c r="AC178">
        <v>1.5808991391425999</v>
      </c>
      <c r="AD178">
        <v>1.64344979396324</v>
      </c>
      <c r="AE178">
        <v>1.5885857360426601</v>
      </c>
      <c r="AF178">
        <v>1.65006484070032</v>
      </c>
      <c r="AG178">
        <v>1.5953789737166899</v>
      </c>
      <c r="AH178">
        <v>1.66510047699632</v>
      </c>
      <c r="AI178">
        <v>1.61026181343829</v>
      </c>
      <c r="AJ178">
        <v>1.6698917162348199</v>
      </c>
      <c r="AK178">
        <v>1.6152202116007801</v>
      </c>
      <c r="AL178" s="8">
        <f t="shared" si="8"/>
        <v>1.5404455983373904</v>
      </c>
      <c r="AM178" s="8">
        <f t="shared" si="9"/>
        <v>1.485380486730572</v>
      </c>
      <c r="AN178">
        <f t="shared" si="10"/>
        <v>1.5129130425339812</v>
      </c>
      <c r="AO178">
        <v>1.7420147599431901</v>
      </c>
      <c r="AP178">
        <v>1.6889564131641099</v>
      </c>
      <c r="AQ178">
        <v>1.7315646975208201</v>
      </c>
      <c r="AR178">
        <v>1.67821618956484</v>
      </c>
      <c r="AS178">
        <v>1.7137178399070101</v>
      </c>
      <c r="AT178">
        <v>1.6599695514971999</v>
      </c>
      <c r="AU178">
        <v>1.6859690498057001</v>
      </c>
      <c r="AV178">
        <v>1.6313250761948599</v>
      </c>
      <c r="AW178">
        <v>1.69939235565844</v>
      </c>
      <c r="AX178">
        <v>1.64537104297819</v>
      </c>
      <c r="AY178">
        <v>540347.65035835304</v>
      </c>
      <c r="AZ178">
        <v>1.75991990702996</v>
      </c>
      <c r="BA178">
        <v>2.0255738461244301</v>
      </c>
      <c r="BB178">
        <v>1.74372305967387</v>
      </c>
      <c r="BC178">
        <v>2.0066187099118</v>
      </c>
      <c r="BD178">
        <v>1.75418673787973</v>
      </c>
      <c r="BE178">
        <v>2.0185464169129599</v>
      </c>
      <c r="BF178">
        <v>1.75315891114154</v>
      </c>
      <c r="BG178">
        <v>2.01710637944162</v>
      </c>
      <c r="BH178">
        <v>1.74320499223678</v>
      </c>
      <c r="BI178">
        <v>2.0052566453309599</v>
      </c>
      <c r="BK178">
        <f t="shared" si="11"/>
        <v>1.6269761587334501</v>
      </c>
    </row>
    <row r="179" spans="1:63">
      <c r="A179">
        <v>552807.92119665095</v>
      </c>
      <c r="B179">
        <v>0.88384264668711998</v>
      </c>
      <c r="C179">
        <v>0.83327090900012202</v>
      </c>
      <c r="D179">
        <v>1.09544004287934</v>
      </c>
      <c r="E179">
        <v>1.04175028967998</v>
      </c>
      <c r="F179">
        <v>1.28594858076082</v>
      </c>
      <c r="G179">
        <v>1.22857578966031</v>
      </c>
      <c r="H179">
        <v>1.37450987552972</v>
      </c>
      <c r="I179">
        <v>1.3170663615740901</v>
      </c>
      <c r="J179">
        <v>1.4352249339372001</v>
      </c>
      <c r="K179">
        <v>1.37803893462603</v>
      </c>
      <c r="L179">
        <v>1.4794332344288701</v>
      </c>
      <c r="M179">
        <v>1.4225941119961101</v>
      </c>
      <c r="N179">
        <v>1.5130521296118</v>
      </c>
      <c r="O179">
        <v>1.4565681843039699</v>
      </c>
      <c r="P179">
        <v>1.53947237490706</v>
      </c>
      <c r="Q179">
        <v>1.48332400346264</v>
      </c>
      <c r="R179">
        <v>1.5607760418429699</v>
      </c>
      <c r="S179">
        <v>1.50493545920415</v>
      </c>
      <c r="T179">
        <v>1.57831341917432</v>
      </c>
      <c r="U179">
        <v>1.52275147038526</v>
      </c>
      <c r="V179">
        <v>1.60657601269855</v>
      </c>
      <c r="W179">
        <v>1.55077294445697</v>
      </c>
      <c r="X179">
        <v>1.61803417283031</v>
      </c>
      <c r="Y179">
        <v>1.5625002455355601</v>
      </c>
      <c r="Z179">
        <v>1.62788175554259</v>
      </c>
      <c r="AA179">
        <v>1.57258874191081</v>
      </c>
      <c r="AB179">
        <v>1.6364331295625301</v>
      </c>
      <c r="AC179">
        <v>1.5813570568542501</v>
      </c>
      <c r="AD179">
        <v>1.6439260123425401</v>
      </c>
      <c r="AE179">
        <v>1.5890458910754901</v>
      </c>
      <c r="AF179">
        <v>1.65054300902657</v>
      </c>
      <c r="AG179">
        <v>1.59584120143375</v>
      </c>
      <c r="AH179">
        <v>1.6655829612031401</v>
      </c>
      <c r="AI179">
        <v>1.61072828008006</v>
      </c>
      <c r="AJ179">
        <v>1.67037555775433</v>
      </c>
      <c r="AK179">
        <v>1.6156880905511499</v>
      </c>
      <c r="AL179" s="8">
        <f t="shared" si="8"/>
        <v>1.5408917317744415</v>
      </c>
      <c r="AM179" s="8">
        <f t="shared" si="9"/>
        <v>1.4858105539544835</v>
      </c>
      <c r="AN179">
        <f t="shared" si="10"/>
        <v>1.5133511428644626</v>
      </c>
      <c r="AO179">
        <v>1.7425199581644699</v>
      </c>
      <c r="AP179">
        <v>1.6894461017404001</v>
      </c>
      <c r="AQ179">
        <v>1.7320667219716701</v>
      </c>
      <c r="AR179">
        <v>1.67870271218056</v>
      </c>
      <c r="AS179">
        <v>1.71421461355232</v>
      </c>
      <c r="AT179">
        <v>1.6604505416567501</v>
      </c>
      <c r="AU179">
        <v>1.6864577743807001</v>
      </c>
      <c r="AV179">
        <v>1.6317975929134301</v>
      </c>
      <c r="AW179">
        <v>1.69988487202322</v>
      </c>
      <c r="AX179">
        <v>1.6458478266712799</v>
      </c>
      <c r="AY179">
        <v>552807.92119665095</v>
      </c>
      <c r="AZ179">
        <v>1.76043076931515</v>
      </c>
      <c r="BA179">
        <v>2.0261626311528702</v>
      </c>
      <c r="BB179">
        <v>1.74422919661873</v>
      </c>
      <c r="BC179">
        <v>2.0072018014212398</v>
      </c>
      <c r="BD179">
        <v>1.75469578955019</v>
      </c>
      <c r="BE179">
        <v>2.01913290976097</v>
      </c>
      <c r="BF179">
        <v>1.75366751564628</v>
      </c>
      <c r="BG179">
        <v>2.0176923271391898</v>
      </c>
      <c r="BH179">
        <v>1.74371063291587</v>
      </c>
      <c r="BI179">
        <v>2.0058389586499001</v>
      </c>
      <c r="BK179">
        <f t="shared" si="11"/>
        <v>1.6274478309928353</v>
      </c>
    </row>
    <row r="180" spans="1:63">
      <c r="A180">
        <v>565555.52251424501</v>
      </c>
      <c r="B180">
        <v>0.88410926181708904</v>
      </c>
      <c r="C180">
        <v>0.83352229760289298</v>
      </c>
      <c r="D180">
        <v>1.0957709779840199</v>
      </c>
      <c r="E180">
        <v>1.04206489489112</v>
      </c>
      <c r="F180">
        <v>1.28633746491375</v>
      </c>
      <c r="G180">
        <v>1.2289472657039999</v>
      </c>
      <c r="H180">
        <v>1.3749258053981901</v>
      </c>
      <c r="I180">
        <v>1.31746466111706</v>
      </c>
      <c r="J180">
        <v>1.4356593680965699</v>
      </c>
      <c r="K180">
        <v>1.3784559290062099</v>
      </c>
      <c r="L180">
        <v>1.4798811114011701</v>
      </c>
      <c r="M180">
        <v>1.42302466052481</v>
      </c>
      <c r="N180">
        <v>1.5135103129890799</v>
      </c>
      <c r="O180">
        <v>1.4570092472967999</v>
      </c>
      <c r="P180">
        <v>1.53993850866827</v>
      </c>
      <c r="Q180">
        <v>1.4837730648256799</v>
      </c>
      <c r="R180">
        <v>1.5612488442111701</v>
      </c>
      <c r="S180">
        <v>1.5053912394654601</v>
      </c>
      <c r="T180">
        <v>1.57879158077133</v>
      </c>
      <c r="U180">
        <v>1.52321261231981</v>
      </c>
      <c r="V180">
        <v>1.6070627856769999</v>
      </c>
      <c r="W180">
        <v>1.5512427535525499</v>
      </c>
      <c r="X180">
        <v>1.61852448513229</v>
      </c>
      <c r="Y180">
        <v>1.5629735985701101</v>
      </c>
      <c r="Z180">
        <v>1.6283750012541101</v>
      </c>
      <c r="AA180">
        <v>1.5730652229497299</v>
      </c>
      <c r="AB180">
        <v>1.6369291101875301</v>
      </c>
      <c r="AC180">
        <v>1.5818361587126699</v>
      </c>
      <c r="AD180">
        <v>1.6444242122991899</v>
      </c>
      <c r="AE180">
        <v>1.5895274095785199</v>
      </c>
      <c r="AF180">
        <v>1.6510431474595999</v>
      </c>
      <c r="AG180">
        <v>1.5963246266792801</v>
      </c>
      <c r="AH180">
        <v>1.6660877882268701</v>
      </c>
      <c r="AI180">
        <v>1.6112164554381401</v>
      </c>
      <c r="AJ180">
        <v>1.6708817873403701</v>
      </c>
      <c r="AK180">
        <v>1.61617771869466</v>
      </c>
      <c r="AL180" s="8">
        <f t="shared" si="8"/>
        <v>1.5413585133771122</v>
      </c>
      <c r="AM180" s="8">
        <f t="shared" si="9"/>
        <v>1.486260556367774</v>
      </c>
      <c r="AN180">
        <f t="shared" si="10"/>
        <v>1.513809534872443</v>
      </c>
      <c r="AO180">
        <v>1.74304852732422</v>
      </c>
      <c r="AP180">
        <v>1.6899583695684799</v>
      </c>
      <c r="AQ180">
        <v>1.73259211144644</v>
      </c>
      <c r="AR180">
        <v>1.6792117767441901</v>
      </c>
      <c r="AS180">
        <v>1.71473443352092</v>
      </c>
      <c r="AT180">
        <v>1.66095398253886</v>
      </c>
      <c r="AU180">
        <v>1.68696896093814</v>
      </c>
      <c r="AV180">
        <v>1.63229210288346</v>
      </c>
      <c r="AW180">
        <v>1.7004002206162701</v>
      </c>
      <c r="AX180">
        <v>1.6463467477943099</v>
      </c>
      <c r="AY180">
        <v>565555.52251424501</v>
      </c>
      <c r="AZ180">
        <v>1.7609653344273799</v>
      </c>
      <c r="BA180">
        <v>2.0267786827393799</v>
      </c>
      <c r="BB180">
        <v>1.7447585394509399</v>
      </c>
      <c r="BC180">
        <v>2.0078118690334299</v>
      </c>
      <c r="BD180">
        <v>1.75522843877766</v>
      </c>
      <c r="BE180">
        <v>2.0197465139749302</v>
      </c>
      <c r="BF180">
        <v>1.7541997315347699</v>
      </c>
      <c r="BG180">
        <v>2.0183054228490098</v>
      </c>
      <c r="BH180">
        <v>1.7442397818295701</v>
      </c>
      <c r="BI180">
        <v>2.00644850887356</v>
      </c>
      <c r="BK180">
        <f t="shared" si="11"/>
        <v>1.6279413391612521</v>
      </c>
    </row>
    <row r="181" spans="1:63">
      <c r="A181">
        <v>578597.08007436199</v>
      </c>
      <c r="B181">
        <v>0.88438822586527999</v>
      </c>
      <c r="C181">
        <v>0.83378529738058504</v>
      </c>
      <c r="D181">
        <v>1.0961172449179899</v>
      </c>
      <c r="E181">
        <v>1.04239416953095</v>
      </c>
      <c r="F181">
        <v>1.2867443338148301</v>
      </c>
      <c r="G181">
        <v>1.22933595349601</v>
      </c>
      <c r="H181">
        <v>1.3753609395926201</v>
      </c>
      <c r="I181">
        <v>1.31788162443255</v>
      </c>
      <c r="J181">
        <v>1.43611391228631</v>
      </c>
      <c r="K181">
        <v>1.3788923097921699</v>
      </c>
      <c r="L181">
        <v>1.4803498015846399</v>
      </c>
      <c r="M181">
        <v>1.4234752657176499</v>
      </c>
      <c r="N181">
        <v>1.5139897721757201</v>
      </c>
      <c r="O181">
        <v>1.4574706712731</v>
      </c>
      <c r="P181">
        <v>1.5404263879804101</v>
      </c>
      <c r="Q181">
        <v>1.48424305302102</v>
      </c>
      <c r="R181">
        <v>1.5617434906971199</v>
      </c>
      <c r="S181">
        <v>1.5058680127970601</v>
      </c>
      <c r="T181">
        <v>1.57929183253169</v>
      </c>
      <c r="U181">
        <v>1.5236951481294501</v>
      </c>
      <c r="V181">
        <v>1.6075720518791701</v>
      </c>
      <c r="W181">
        <v>1.55173423343126</v>
      </c>
      <c r="X181">
        <v>1.6190374791316799</v>
      </c>
      <c r="Y181">
        <v>1.5634687893430701</v>
      </c>
      <c r="Z181">
        <v>1.6288911519967599</v>
      </c>
      <c r="AA181">
        <v>1.5735637401595901</v>
      </c>
      <c r="AB181">
        <v>1.6374480181209099</v>
      </c>
      <c r="AC181">
        <v>1.58233742343836</v>
      </c>
      <c r="AD181">
        <v>1.64494541594621</v>
      </c>
      <c r="AE181">
        <v>1.59003115287246</v>
      </c>
      <c r="AF181">
        <v>1.6515666038999799</v>
      </c>
      <c r="AG181">
        <v>1.5968305749009399</v>
      </c>
      <c r="AH181">
        <v>1.6666160290827701</v>
      </c>
      <c r="AI181">
        <v>1.6117272298368399</v>
      </c>
      <c r="AJ181">
        <v>1.6714116704676001</v>
      </c>
      <c r="AK181">
        <v>1.61668999688655</v>
      </c>
      <c r="AL181" s="8">
        <f t="shared" si="8"/>
        <v>1.5418469393696679</v>
      </c>
      <c r="AM181" s="8">
        <f t="shared" si="9"/>
        <v>1.4867314153582443</v>
      </c>
      <c r="AN181">
        <f t="shared" si="10"/>
        <v>1.5142891773639562</v>
      </c>
      <c r="AO181">
        <v>1.74360159911698</v>
      </c>
      <c r="AP181">
        <v>1.6904945643498399</v>
      </c>
      <c r="AQ181">
        <v>1.7331418305365001</v>
      </c>
      <c r="AR181">
        <v>1.6797443264415299</v>
      </c>
      <c r="AS181">
        <v>1.7152783539287</v>
      </c>
      <c r="AT181">
        <v>1.6614806227375301</v>
      </c>
      <c r="AU181">
        <v>1.6875039396729701</v>
      </c>
      <c r="AV181">
        <v>1.6328097253746801</v>
      </c>
      <c r="AW181">
        <v>1.70093952027552</v>
      </c>
      <c r="AX181">
        <v>1.6468686678964199</v>
      </c>
      <c r="AY181">
        <v>578597.08007436199</v>
      </c>
      <c r="AZ181">
        <v>1.76152456581865</v>
      </c>
      <c r="BA181">
        <v>2.0274232696313899</v>
      </c>
      <c r="BB181">
        <v>1.74531269952909</v>
      </c>
      <c r="BC181">
        <v>2.0084503128539302</v>
      </c>
      <c r="BD181">
        <v>1.75578576224966</v>
      </c>
      <c r="BE181">
        <v>2.0203885830100901</v>
      </c>
      <c r="BF181">
        <v>1.75475660173144</v>
      </c>
      <c r="BG181">
        <v>2.0189469610481701</v>
      </c>
      <c r="BH181">
        <v>1.7447933273743601</v>
      </c>
      <c r="BI181">
        <v>2.0070859551206301</v>
      </c>
      <c r="BK181">
        <f t="shared" si="11"/>
        <v>1.6284577208868025</v>
      </c>
    </row>
    <row r="182" spans="1:63">
      <c r="A182">
        <v>591939.37242854096</v>
      </c>
      <c r="B182">
        <v>0.88468020610808995</v>
      </c>
      <c r="C182">
        <v>0.83406046897673403</v>
      </c>
      <c r="D182">
        <v>1.0964795088741801</v>
      </c>
      <c r="E182">
        <v>1.04273860717105</v>
      </c>
      <c r="F182">
        <v>1.28717014341759</v>
      </c>
      <c r="G182">
        <v>1.22974255130521</v>
      </c>
      <c r="H182">
        <v>1.3758163840750099</v>
      </c>
      <c r="I182">
        <v>1.3183178763824399</v>
      </c>
      <c r="J182">
        <v>1.4365895283633201</v>
      </c>
      <c r="K182">
        <v>1.3793488243938199</v>
      </c>
      <c r="L182">
        <v>1.4808402307706501</v>
      </c>
      <c r="M182">
        <v>1.4239467167253399</v>
      </c>
      <c r="N182">
        <v>1.5144913565559199</v>
      </c>
      <c r="O182">
        <v>1.45795340874489</v>
      </c>
      <c r="P182">
        <v>1.54093689139741</v>
      </c>
      <c r="Q182">
        <v>1.48473482293939</v>
      </c>
      <c r="R182">
        <v>1.5622610547311599</v>
      </c>
      <c r="S182">
        <v>1.5063669996462199</v>
      </c>
      <c r="T182">
        <v>1.57981529568025</v>
      </c>
      <c r="U182">
        <v>1.5241999882894499</v>
      </c>
      <c r="V182">
        <v>1.60810498376873</v>
      </c>
      <c r="W182">
        <v>1.55224853367057</v>
      </c>
      <c r="X182">
        <v>1.61957414740897</v>
      </c>
      <c r="Y182">
        <v>1.5639870101019999</v>
      </c>
      <c r="Z182">
        <v>1.6294312220479901</v>
      </c>
      <c r="AA182">
        <v>1.5740852819567299</v>
      </c>
      <c r="AB182">
        <v>1.6379908881379099</v>
      </c>
      <c r="AC182">
        <v>1.58286199739639</v>
      </c>
      <c r="AD182">
        <v>1.6454909639827</v>
      </c>
      <c r="AE182">
        <v>1.5905582994652601</v>
      </c>
      <c r="AF182">
        <v>1.6521143061893799</v>
      </c>
      <c r="AG182">
        <v>1.5973599521381801</v>
      </c>
      <c r="AH182">
        <v>1.6671687897207901</v>
      </c>
      <c r="AI182">
        <v>1.6122615260081501</v>
      </c>
      <c r="AJ182">
        <v>1.6719659927091099</v>
      </c>
      <c r="AK182">
        <v>1.61722602952761</v>
      </c>
      <c r="AL182" s="8">
        <f t="shared" si="8"/>
        <v>1.5423579952648425</v>
      </c>
      <c r="AM182" s="8">
        <f t="shared" si="9"/>
        <v>1.4872240694382106</v>
      </c>
      <c r="AN182">
        <f t="shared" si="10"/>
        <v>1.5147910323515266</v>
      </c>
      <c r="AO182">
        <v>1.7441803425392699</v>
      </c>
      <c r="AP182">
        <v>1.6910554775353599</v>
      </c>
      <c r="AQ182">
        <v>1.7337168798437399</v>
      </c>
      <c r="AR182">
        <v>1.6803015309845299</v>
      </c>
      <c r="AS182">
        <v>1.7158474640735499</v>
      </c>
      <c r="AT182">
        <v>1.6620318154098199</v>
      </c>
      <c r="AU182">
        <v>1.6880635037149401</v>
      </c>
      <c r="AV182">
        <v>1.6333510426558899</v>
      </c>
      <c r="AW182">
        <v>1.70150380698072</v>
      </c>
      <c r="AX182">
        <v>1.6474148356538101</v>
      </c>
      <c r="AY182">
        <v>591939.37242854096</v>
      </c>
      <c r="AZ182">
        <v>1.7621098404806601</v>
      </c>
      <c r="BA182">
        <v>2.02809770514195</v>
      </c>
      <c r="BB182">
        <v>1.7458923130339401</v>
      </c>
      <c r="BC182">
        <v>2.00911822323449</v>
      </c>
      <c r="BD182">
        <v>1.75636887587479</v>
      </c>
      <c r="BE182">
        <v>2.0210605067762102</v>
      </c>
      <c r="BF182">
        <v>1.7553392025885399</v>
      </c>
      <c r="BG182">
        <v>2.01961814387953</v>
      </c>
      <c r="BH182">
        <v>1.7453725328785801</v>
      </c>
      <c r="BI182">
        <v>2.0077531467243701</v>
      </c>
      <c r="BK182">
        <f t="shared" si="11"/>
        <v>1.6289979987649728</v>
      </c>
    </row>
    <row r="183" spans="1:63">
      <c r="A183">
        <v>605589.33443988697</v>
      </c>
      <c r="B183">
        <v>0.88498563671140196</v>
      </c>
      <c r="C183">
        <v>0.83434830744288202</v>
      </c>
      <c r="D183">
        <v>1.09685861183202</v>
      </c>
      <c r="E183">
        <v>1.0430990227472701</v>
      </c>
      <c r="F183">
        <v>1.2876156393932401</v>
      </c>
      <c r="G183">
        <v>1.2301681267843301</v>
      </c>
      <c r="H183">
        <v>1.37629281601147</v>
      </c>
      <c r="I183">
        <v>1.3187742211862099</v>
      </c>
      <c r="J183">
        <v>1.43708711317252</v>
      </c>
      <c r="K183">
        <v>1.37982653400419</v>
      </c>
      <c r="L183">
        <v>1.48135323987439</v>
      </c>
      <c r="M183">
        <v>1.4244399464678601</v>
      </c>
      <c r="N183">
        <v>1.51501620762668</v>
      </c>
      <c r="O183">
        <v>1.45845857547377</v>
      </c>
      <c r="P183">
        <v>1.5414709287119599</v>
      </c>
      <c r="Q183">
        <v>1.4852492588222299</v>
      </c>
      <c r="R183">
        <v>1.5628026456222699</v>
      </c>
      <c r="S183">
        <v>1.5068889438969499</v>
      </c>
      <c r="T183">
        <v>1.58036293473877</v>
      </c>
      <c r="U183">
        <v>1.52472826107319</v>
      </c>
      <c r="V183">
        <v>1.6086625811055499</v>
      </c>
      <c r="W183">
        <v>1.55278663103615</v>
      </c>
      <c r="X183">
        <v>1.62013573935502</v>
      </c>
      <c r="Y183">
        <v>1.5645292624860301</v>
      </c>
      <c r="Z183">
        <v>1.62999638148196</v>
      </c>
      <c r="AA183">
        <v>1.5746309957415301</v>
      </c>
      <c r="AB183">
        <v>1.63855892369615</v>
      </c>
      <c r="AC183">
        <v>1.5834107942606299</v>
      </c>
      <c r="AD183">
        <v>1.6460616664254499</v>
      </c>
      <c r="AE183">
        <v>1.5911097732702</v>
      </c>
      <c r="AF183">
        <v>1.65268736696306</v>
      </c>
      <c r="AG183">
        <v>1.5979138479330099</v>
      </c>
      <c r="AH183">
        <v>1.6677470535613099</v>
      </c>
      <c r="AI183">
        <v>1.6128206214010701</v>
      </c>
      <c r="AJ183">
        <v>1.6725459142071799</v>
      </c>
      <c r="AK183">
        <v>1.61778678618387</v>
      </c>
      <c r="AL183" s="8">
        <f t="shared" si="8"/>
        <v>1.5428927091571327</v>
      </c>
      <c r="AM183" s="8">
        <f t="shared" si="9"/>
        <v>1.4877395306791612</v>
      </c>
      <c r="AN183">
        <f t="shared" si="10"/>
        <v>1.5153161199181469</v>
      </c>
      <c r="AO183">
        <v>1.74478595956576</v>
      </c>
      <c r="AP183">
        <v>1.6916424102252201</v>
      </c>
      <c r="AQ183">
        <v>1.73431867307781</v>
      </c>
      <c r="AR183">
        <v>1.6808845919542601</v>
      </c>
      <c r="AS183">
        <v>1.7164428862823999</v>
      </c>
      <c r="AT183">
        <v>1.6626083758913099</v>
      </c>
      <c r="AU183">
        <v>1.68864924044833</v>
      </c>
      <c r="AV183">
        <v>1.6339176174844501</v>
      </c>
      <c r="AW183">
        <v>1.7020941507493501</v>
      </c>
      <c r="AX183">
        <v>1.64798629985409</v>
      </c>
      <c r="AY183">
        <v>605589.33443988697</v>
      </c>
      <c r="AZ183">
        <v>1.7627221901555601</v>
      </c>
      <c r="BA183">
        <v>2.0288033433146202</v>
      </c>
      <c r="BB183">
        <v>1.74649889598784</v>
      </c>
      <c r="BC183">
        <v>2.0098170786307601</v>
      </c>
      <c r="BD183">
        <v>1.7569789271332701</v>
      </c>
      <c r="BE183">
        <v>2.02176341055802</v>
      </c>
      <c r="BF183">
        <v>1.7559489159250701</v>
      </c>
      <c r="BG183">
        <v>2.0203204845695999</v>
      </c>
      <c r="BH183">
        <v>1.74597858649575</v>
      </c>
      <c r="BI183">
        <v>2.0084512857330399</v>
      </c>
      <c r="BK183">
        <f t="shared" si="11"/>
        <v>1.6295633299745402</v>
      </c>
    </row>
    <row r="184" spans="1:63">
      <c r="A184">
        <v>619554.06088757596</v>
      </c>
      <c r="B184">
        <v>0.88530522334267903</v>
      </c>
      <c r="C184">
        <v>0.83464957762400505</v>
      </c>
      <c r="D184">
        <v>1.0972551906730701</v>
      </c>
      <c r="E184">
        <v>1.0434761054433599</v>
      </c>
      <c r="F184">
        <v>1.2880817177717701</v>
      </c>
      <c r="G184">
        <v>1.2306133182116501</v>
      </c>
      <c r="H184">
        <v>1.3767912489262899</v>
      </c>
      <c r="I184">
        <v>1.31925164429463</v>
      </c>
      <c r="J184">
        <v>1.4376077855087299</v>
      </c>
      <c r="K184">
        <v>1.3803263408178701</v>
      </c>
      <c r="L184">
        <v>1.48189015898855</v>
      </c>
      <c r="M184">
        <v>1.4249560267894601</v>
      </c>
      <c r="N184">
        <v>1.5155653686977699</v>
      </c>
      <c r="O184">
        <v>1.45898706215092</v>
      </c>
      <c r="P184">
        <v>1.54202974432464</v>
      </c>
      <c r="Q184">
        <v>1.48578758145352</v>
      </c>
      <c r="R184">
        <v>1.56336923765603</v>
      </c>
      <c r="S184">
        <v>1.5074353019078099</v>
      </c>
      <c r="T184">
        <v>1.5809359407011401</v>
      </c>
      <c r="U184">
        <v>1.52528112986858</v>
      </c>
      <c r="V184">
        <v>1.6092459838773101</v>
      </c>
      <c r="W184">
        <v>1.5533496400098299</v>
      </c>
      <c r="X184">
        <v>1.62072342876599</v>
      </c>
      <c r="Y184">
        <v>1.56509646805851</v>
      </c>
      <c r="Z184">
        <v>1.63058759046857</v>
      </c>
      <c r="AA184">
        <v>1.57520194145276</v>
      </c>
      <c r="AB184">
        <v>1.6391533611048299</v>
      </c>
      <c r="AC184">
        <v>1.58398489658679</v>
      </c>
      <c r="AD184">
        <v>1.6466586495772699</v>
      </c>
      <c r="AE184">
        <v>1.59168682327234</v>
      </c>
      <c r="AF184">
        <v>1.65328678920259</v>
      </c>
      <c r="AG184">
        <v>1.59849338814683</v>
      </c>
      <c r="AH184">
        <v>1.66835199704677</v>
      </c>
      <c r="AI184">
        <v>1.61340567190617</v>
      </c>
      <c r="AJ184">
        <v>1.67315280801689</v>
      </c>
      <c r="AK184">
        <v>1.6183736080914199</v>
      </c>
      <c r="AL184" s="8">
        <f t="shared" si="8"/>
        <v>1.543452168678545</v>
      </c>
      <c r="AM184" s="8">
        <f t="shared" si="9"/>
        <v>1.4882788705038437</v>
      </c>
      <c r="AN184">
        <f t="shared" si="10"/>
        <v>1.5158655195911943</v>
      </c>
      <c r="AO184">
        <v>1.74541945836674</v>
      </c>
      <c r="AP184">
        <v>1.69225646364988</v>
      </c>
      <c r="AQ184">
        <v>1.7349484741113099</v>
      </c>
      <c r="AR184">
        <v>1.6814947499770401</v>
      </c>
      <c r="AS184">
        <v>1.7170659264132999</v>
      </c>
      <c r="AT184">
        <v>1.6632117266039701</v>
      </c>
      <c r="AU184">
        <v>1.6892620178709199</v>
      </c>
      <c r="AV184">
        <v>1.6345102935615401</v>
      </c>
      <c r="AW184">
        <v>1.70271177819338</v>
      </c>
      <c r="AX184">
        <v>1.6485842617095099</v>
      </c>
      <c r="AY184">
        <v>619554.06088757596</v>
      </c>
      <c r="AZ184">
        <v>1.7633628787509401</v>
      </c>
      <c r="BA184">
        <v>2.0295417732885501</v>
      </c>
      <c r="BB184">
        <v>1.7471334905284599</v>
      </c>
      <c r="BC184">
        <v>2.01054840113683</v>
      </c>
      <c r="BD184">
        <v>1.7576172554838401</v>
      </c>
      <c r="BE184">
        <v>2.02249892327234</v>
      </c>
      <c r="BF184">
        <v>1.7565867594511799</v>
      </c>
      <c r="BG184">
        <v>2.0210554023781402</v>
      </c>
      <c r="BH184">
        <v>1.7466127120841699</v>
      </c>
      <c r="BI184">
        <v>2.00918161632474</v>
      </c>
      <c r="BK184">
        <f t="shared" si="11"/>
        <v>1.6301548268844508</v>
      </c>
    </row>
    <row r="185" spans="1:63">
      <c r="A185">
        <v>633840.81015447201</v>
      </c>
      <c r="B185">
        <v>0.88563960538038999</v>
      </c>
      <c r="C185">
        <v>0.83496472749309403</v>
      </c>
      <c r="D185">
        <v>1.0976701350485301</v>
      </c>
      <c r="E185">
        <v>1.04387064006773</v>
      </c>
      <c r="F185">
        <v>1.28856941576642</v>
      </c>
      <c r="G185">
        <v>1.23107913227185</v>
      </c>
      <c r="H185">
        <v>1.3773127277191699</v>
      </c>
      <c r="I185">
        <v>1.31975131646569</v>
      </c>
      <c r="J185">
        <v>1.4381526028562099</v>
      </c>
      <c r="K185">
        <v>1.38084918092703</v>
      </c>
      <c r="L185">
        <v>1.4824517865806801</v>
      </c>
      <c r="M185">
        <v>1.42549595820772</v>
      </c>
      <c r="N185">
        <v>1.51613991841499</v>
      </c>
      <c r="O185">
        <v>1.4595400468355</v>
      </c>
      <c r="P185">
        <v>1.5426144684554901</v>
      </c>
      <c r="Q185">
        <v>1.48635074309115</v>
      </c>
      <c r="R185">
        <v>1.5639621746802099</v>
      </c>
      <c r="S185">
        <v>1.5080067178204499</v>
      </c>
      <c r="T185">
        <v>1.5815355372717099</v>
      </c>
      <c r="U185">
        <v>1.52585941776893</v>
      </c>
      <c r="V185">
        <v>1.6098563709242799</v>
      </c>
      <c r="W185">
        <v>1.55393860638583</v>
      </c>
      <c r="X185">
        <v>1.6213381991823299</v>
      </c>
      <c r="Y185">
        <v>1.56569003504951</v>
      </c>
      <c r="Z185">
        <v>1.6312060936834101</v>
      </c>
      <c r="AA185">
        <v>1.5757993329141</v>
      </c>
      <c r="AB185">
        <v>1.6397752152785601</v>
      </c>
      <c r="AC185">
        <v>1.5845856854184499</v>
      </c>
      <c r="AD185">
        <v>1.6472835076636001</v>
      </c>
      <c r="AE185">
        <v>1.59229044470773</v>
      </c>
      <c r="AF185">
        <v>1.6539140591642001</v>
      </c>
      <c r="AG185">
        <v>1.59909973447299</v>
      </c>
      <c r="AH185">
        <v>1.6689851577786099</v>
      </c>
      <c r="AI185">
        <v>1.6140177073942701</v>
      </c>
      <c r="AJ185">
        <v>1.67378756731917</v>
      </c>
      <c r="AK185">
        <v>1.6189875435169001</v>
      </c>
      <c r="AL185" s="8">
        <f t="shared" si="8"/>
        <v>1.5440375192740088</v>
      </c>
      <c r="AM185" s="8">
        <f t="shared" si="9"/>
        <v>1.4888431405383979</v>
      </c>
      <c r="AN185">
        <f t="shared" si="10"/>
        <v>1.5164403299062035</v>
      </c>
      <c r="AO185">
        <v>1.7460823557701499</v>
      </c>
      <c r="AP185">
        <v>1.6928990150104799</v>
      </c>
      <c r="AQ185">
        <v>1.7356072069240001</v>
      </c>
      <c r="AR185">
        <v>1.6821330937629599</v>
      </c>
      <c r="AS185">
        <v>1.71771764216613</v>
      </c>
      <c r="AT185">
        <v>1.66384290385168</v>
      </c>
      <c r="AU185">
        <v>1.6899031212817299</v>
      </c>
      <c r="AV185">
        <v>1.6351305201912001</v>
      </c>
      <c r="AW185">
        <v>1.70335807399223</v>
      </c>
      <c r="AX185">
        <v>1.6492097287579099</v>
      </c>
      <c r="AY185">
        <v>633840.81015447201</v>
      </c>
      <c r="AZ185">
        <v>1.76403320309453</v>
      </c>
      <c r="BA185">
        <v>2.0303142424522602</v>
      </c>
      <c r="BB185">
        <v>1.74779752442829</v>
      </c>
      <c r="BC185">
        <v>2.0113134077283901</v>
      </c>
      <c r="BD185">
        <v>1.7582850887161601</v>
      </c>
      <c r="BE185">
        <v>2.0232684147142499</v>
      </c>
      <c r="BF185">
        <v>1.75725419229052</v>
      </c>
      <c r="BG185">
        <v>2.0218242294912598</v>
      </c>
      <c r="BH185">
        <v>1.7472761749774</v>
      </c>
      <c r="BI185">
        <v>2.0099456582273199</v>
      </c>
      <c r="BK185">
        <f t="shared" si="11"/>
        <v>1.6307736879297685</v>
      </c>
    </row>
    <row r="186" spans="1:63">
      <c r="A186">
        <v>648457.00799979095</v>
      </c>
      <c r="B186">
        <v>0.88598936470970402</v>
      </c>
      <c r="C186">
        <v>0.83529447737579499</v>
      </c>
      <c r="D186">
        <v>1.0981042843217199</v>
      </c>
      <c r="E186">
        <v>1.0442834411664601</v>
      </c>
      <c r="F186">
        <v>1.2890796848086801</v>
      </c>
      <c r="G186">
        <v>1.2315664954157901</v>
      </c>
      <c r="H186">
        <v>1.3778583309480299</v>
      </c>
      <c r="I186">
        <v>1.32027397908384</v>
      </c>
      <c r="J186">
        <v>1.4387225615733401</v>
      </c>
      <c r="K186">
        <v>1.38139630524535</v>
      </c>
      <c r="L186">
        <v>1.48303940557814</v>
      </c>
      <c r="M186">
        <v>1.4260608811448201</v>
      </c>
      <c r="N186">
        <v>1.5167411041465599</v>
      </c>
      <c r="O186">
        <v>1.4601184870213499</v>
      </c>
      <c r="P186">
        <v>1.5432261167953201</v>
      </c>
      <c r="Q186">
        <v>1.48694003115731</v>
      </c>
      <c r="R186">
        <v>1.56458233759397</v>
      </c>
      <c r="S186">
        <v>1.5086045487550399</v>
      </c>
      <c r="T186">
        <v>1.58216279799577</v>
      </c>
      <c r="U186">
        <v>1.5264643618005</v>
      </c>
      <c r="V186">
        <v>1.61049495449333</v>
      </c>
      <c r="W186">
        <v>1.55455492525572</v>
      </c>
      <c r="X186">
        <v>1.6219814142503699</v>
      </c>
      <c r="Y186">
        <v>1.5663110754263001</v>
      </c>
      <c r="Z186">
        <v>1.6318532938935999</v>
      </c>
      <c r="AA186">
        <v>1.57642442969539</v>
      </c>
      <c r="AB186">
        <v>1.64042579769427</v>
      </c>
      <c r="AC186">
        <v>1.58521431657768</v>
      </c>
      <c r="AD186">
        <v>1.64793701873301</v>
      </c>
      <c r="AE186">
        <v>1.5929221018425399</v>
      </c>
      <c r="AF186">
        <v>1.6545704076036101</v>
      </c>
      <c r="AG186">
        <v>1.5997340919791001</v>
      </c>
      <c r="AH186">
        <v>1.6696474724868799</v>
      </c>
      <c r="AI186">
        <v>1.61465795607339</v>
      </c>
      <c r="AJ186">
        <v>1.6744519848332</v>
      </c>
      <c r="AK186">
        <v>1.6196300085075701</v>
      </c>
      <c r="AL186" s="8">
        <f t="shared" si="8"/>
        <v>1.5446499353949741</v>
      </c>
      <c r="AM186" s="8">
        <f t="shared" si="9"/>
        <v>1.4894335096727638</v>
      </c>
      <c r="AN186">
        <f t="shared" si="10"/>
        <v>1.517041722533869</v>
      </c>
      <c r="AO186">
        <v>1.7467759764439299</v>
      </c>
      <c r="AP186">
        <v>1.69357124478471</v>
      </c>
      <c r="AQ186">
        <v>1.7362964022678</v>
      </c>
      <c r="AR186">
        <v>1.68280075314163</v>
      </c>
      <c r="AS186">
        <v>1.71839970202569</v>
      </c>
      <c r="AT186">
        <v>1.66450326349263</v>
      </c>
      <c r="AU186">
        <v>1.6905738746439201</v>
      </c>
      <c r="AV186">
        <v>1.6357792154067301</v>
      </c>
      <c r="AW186">
        <v>1.7040342262435599</v>
      </c>
      <c r="AX186">
        <v>1.6498643321239199</v>
      </c>
      <c r="AY186">
        <v>648457.00799979095</v>
      </c>
      <c r="AZ186">
        <v>1.76473450524623</v>
      </c>
      <c r="BA186">
        <v>2.0311224370580998</v>
      </c>
      <c r="BB186">
        <v>1.7484921177477</v>
      </c>
      <c r="BC186">
        <v>2.01211388944323</v>
      </c>
      <c r="BD186">
        <v>1.7589839975177</v>
      </c>
      <c r="BE186">
        <v>2.0240736055945598</v>
      </c>
      <c r="BF186">
        <v>1.75795244534161</v>
      </c>
      <c r="BG186">
        <v>2.0226286159247699</v>
      </c>
      <c r="BH186">
        <v>1.7479702791801699</v>
      </c>
      <c r="BI186">
        <v>2.0107452066963698</v>
      </c>
      <c r="BK186">
        <f t="shared" si="11"/>
        <v>1.631421168724464</v>
      </c>
    </row>
    <row r="187" spans="1:63">
      <c r="A187">
        <v>663410.25141874806</v>
      </c>
      <c r="B187">
        <v>0.886355434885715</v>
      </c>
      <c r="C187">
        <v>0.83563948451530201</v>
      </c>
      <c r="D187">
        <v>1.0985585077545701</v>
      </c>
      <c r="E187">
        <v>1.0447152723681199</v>
      </c>
      <c r="F187">
        <v>1.28961351366532</v>
      </c>
      <c r="G187">
        <v>1.2320763609332199</v>
      </c>
      <c r="H187">
        <v>1.3784293213615799</v>
      </c>
      <c r="I187">
        <v>1.3208208673430899</v>
      </c>
      <c r="J187">
        <v>1.4393188838518001</v>
      </c>
      <c r="K187">
        <v>1.38196871637647</v>
      </c>
      <c r="L187">
        <v>1.4836542266553301</v>
      </c>
      <c r="M187">
        <v>1.4266519761146901</v>
      </c>
      <c r="N187">
        <v>1.5173699457391101</v>
      </c>
      <c r="O187">
        <v>1.46072376842614</v>
      </c>
      <c r="P187">
        <v>1.5438661961784299</v>
      </c>
      <c r="Q187">
        <v>1.4875566212815401</v>
      </c>
      <c r="R187">
        <v>1.56523131799017</v>
      </c>
      <c r="S187">
        <v>1.5092301890347599</v>
      </c>
      <c r="T187">
        <v>1.5828192150741001</v>
      </c>
      <c r="U187">
        <v>1.52709742051699</v>
      </c>
      <c r="V187">
        <v>1.6111631995537601</v>
      </c>
      <c r="W187">
        <v>1.55519971969395</v>
      </c>
      <c r="X187">
        <v>1.6226543621921601</v>
      </c>
      <c r="Y187">
        <v>1.5669607353795401</v>
      </c>
      <c r="Z187">
        <v>1.6325303951371499</v>
      </c>
      <c r="AA187">
        <v>1.57707840001749</v>
      </c>
      <c r="AB187">
        <v>1.64110646758474</v>
      </c>
      <c r="AC187">
        <v>1.5858719856920001</v>
      </c>
      <c r="AD187">
        <v>1.6486209974922099</v>
      </c>
      <c r="AE187">
        <v>1.5935830116667</v>
      </c>
      <c r="AF187">
        <v>1.65525710109566</v>
      </c>
      <c r="AG187">
        <v>1.6003978465775099</v>
      </c>
      <c r="AH187">
        <v>1.6703403991361401</v>
      </c>
      <c r="AI187">
        <v>1.6153280128315199</v>
      </c>
      <c r="AJ187">
        <v>1.6751468656030699</v>
      </c>
      <c r="AK187">
        <v>1.6203021236934201</v>
      </c>
      <c r="AL187" s="8">
        <f t="shared" si="8"/>
        <v>1.545290685766509</v>
      </c>
      <c r="AM187" s="8">
        <f t="shared" si="9"/>
        <v>1.4900512146321383</v>
      </c>
      <c r="AN187">
        <f t="shared" si="10"/>
        <v>1.5176709501993235</v>
      </c>
      <c r="AO187">
        <v>1.74750156548102</v>
      </c>
      <c r="AP187">
        <v>1.6942746092207599</v>
      </c>
      <c r="AQ187">
        <v>1.7370174525047599</v>
      </c>
      <c r="AR187">
        <v>1.6834994685145399</v>
      </c>
      <c r="AS187">
        <v>1.7191132492183301</v>
      </c>
      <c r="AT187">
        <v>1.6651942067816901</v>
      </c>
      <c r="AU187">
        <v>1.6912754535832399</v>
      </c>
      <c r="AV187">
        <v>1.6364580984859001</v>
      </c>
      <c r="AW187">
        <v>1.7047417008913499</v>
      </c>
      <c r="AX187">
        <v>1.6505490410738399</v>
      </c>
      <c r="AY187">
        <v>663410.25141874806</v>
      </c>
      <c r="AZ187">
        <v>1.7654683604402199</v>
      </c>
      <c r="BA187">
        <v>2.0319680859091398</v>
      </c>
      <c r="BB187">
        <v>1.74921895095702</v>
      </c>
      <c r="BC187">
        <v>2.01295133136251</v>
      </c>
      <c r="BD187">
        <v>1.75971499136978</v>
      </c>
      <c r="BE187">
        <v>2.02491595932571</v>
      </c>
      <c r="BF187">
        <v>1.7586829302437299</v>
      </c>
      <c r="BG187">
        <v>2.0234702597453098</v>
      </c>
      <c r="BH187">
        <v>1.74869648838008</v>
      </c>
      <c r="BI187">
        <v>2.0115816511443199</v>
      </c>
      <c r="BK187">
        <f t="shared" si="11"/>
        <v>1.6320985813324829</v>
      </c>
    </row>
    <row r="188" spans="1:63">
      <c r="A188">
        <v>678708.31259121501</v>
      </c>
      <c r="B188">
        <v>0.88673827294366603</v>
      </c>
      <c r="C188">
        <v>0.836000426134201</v>
      </c>
      <c r="D188">
        <v>1.0990337742648499</v>
      </c>
      <c r="E188">
        <v>1.0451670724167299</v>
      </c>
      <c r="F188">
        <v>1.2901720355941499</v>
      </c>
      <c r="G188">
        <v>1.23260983297687</v>
      </c>
      <c r="H188">
        <v>1.3790265440252001</v>
      </c>
      <c r="I188">
        <v>1.32139309762765</v>
      </c>
      <c r="J188">
        <v>1.4399427347804299</v>
      </c>
      <c r="K188">
        <v>1.38256764239942</v>
      </c>
      <c r="L188">
        <v>1.4842974970855101</v>
      </c>
      <c r="M188">
        <v>1.4272703445713599</v>
      </c>
      <c r="N188">
        <v>1.51802790032409</v>
      </c>
      <c r="O188">
        <v>1.4613570541064</v>
      </c>
      <c r="P188">
        <v>1.54453580069984</v>
      </c>
      <c r="Q188">
        <v>1.4882015812620999</v>
      </c>
      <c r="R188">
        <v>1.565910244523</v>
      </c>
      <c r="S188">
        <v>1.5098847358182901</v>
      </c>
      <c r="T188">
        <v>1.5835057571547599</v>
      </c>
      <c r="U188">
        <v>1.52775972040193</v>
      </c>
      <c r="V188">
        <v>1.61186219681608</v>
      </c>
      <c r="W188">
        <v>1.5558742576133899</v>
      </c>
      <c r="X188">
        <v>1.6233584904940099</v>
      </c>
      <c r="Y188">
        <v>1.56764054339086</v>
      </c>
      <c r="Z188">
        <v>1.6332387610585799</v>
      </c>
      <c r="AA188">
        <v>1.5777625818654499</v>
      </c>
      <c r="AB188">
        <v>1.6418186230124701</v>
      </c>
      <c r="AC188">
        <v>1.58655992977604</v>
      </c>
      <c r="AD188">
        <v>1.6493364515545801</v>
      </c>
      <c r="AE188">
        <v>1.59427443498472</v>
      </c>
      <c r="AF188">
        <v>1.65597545381327</v>
      </c>
      <c r="AG188">
        <v>1.6010922866794901</v>
      </c>
      <c r="AH188">
        <v>1.6710654419824</v>
      </c>
      <c r="AI188">
        <v>1.61602886304821</v>
      </c>
      <c r="AJ188">
        <v>1.6758740853087599</v>
      </c>
      <c r="AK188">
        <v>1.62100522796921</v>
      </c>
      <c r="AL188" s="8">
        <f t="shared" si="8"/>
        <v>1.5459610422095735</v>
      </c>
      <c r="AM188" s="8">
        <f t="shared" si="9"/>
        <v>1.4906974483971565</v>
      </c>
      <c r="AN188">
        <f t="shared" si="10"/>
        <v>1.518329245303365</v>
      </c>
      <c r="AO188">
        <v>1.74826077521322</v>
      </c>
      <c r="AP188">
        <v>1.69501037594299</v>
      </c>
      <c r="AQ188">
        <v>1.73777197568011</v>
      </c>
      <c r="AR188">
        <v>1.6842304540563899</v>
      </c>
      <c r="AS188">
        <v>1.71985961142192</v>
      </c>
      <c r="AT188">
        <v>1.66591703497259</v>
      </c>
      <c r="AU188">
        <v>1.6920096527528901</v>
      </c>
      <c r="AV188">
        <v>1.6371683606307701</v>
      </c>
      <c r="AW188">
        <v>1.7054818903164199</v>
      </c>
      <c r="AX188">
        <v>1.65126545448954</v>
      </c>
      <c r="AY188">
        <v>678708.31259121501</v>
      </c>
      <c r="AZ188">
        <v>1.7662360082113</v>
      </c>
      <c r="BA188">
        <v>2.0328527769870202</v>
      </c>
      <c r="BB188">
        <v>1.7499794020372399</v>
      </c>
      <c r="BC188">
        <v>2.0138276200084202</v>
      </c>
      <c r="BD188">
        <v>1.76047987856272</v>
      </c>
      <c r="BE188">
        <v>2.0257972998948999</v>
      </c>
      <c r="BF188">
        <v>1.75944723020848</v>
      </c>
      <c r="BG188">
        <v>2.02435063937024</v>
      </c>
      <c r="BH188">
        <v>1.7494563064972399</v>
      </c>
      <c r="BI188">
        <v>2.0124566574562701</v>
      </c>
      <c r="BK188">
        <f t="shared" si="11"/>
        <v>1.6328073004553314</v>
      </c>
    </row>
    <row r="189" spans="1:63">
      <c r="A189">
        <v>694359.14292143297</v>
      </c>
      <c r="B189">
        <v>0.88713894604195398</v>
      </c>
      <c r="C189">
        <v>0.83637800635751203</v>
      </c>
      <c r="D189">
        <v>1.09953093608145</v>
      </c>
      <c r="E189">
        <v>1.0456398109720599</v>
      </c>
      <c r="F189">
        <v>1.29075630527187</v>
      </c>
      <c r="G189">
        <v>1.2331679297820799</v>
      </c>
      <c r="H189">
        <v>1.3796514858122499</v>
      </c>
      <c r="I189">
        <v>1.3219916689167099</v>
      </c>
      <c r="J189">
        <v>1.44059541335005</v>
      </c>
      <c r="K189">
        <v>1.3831941578092299</v>
      </c>
      <c r="L189">
        <v>1.48497050536359</v>
      </c>
      <c r="M189">
        <v>1.4279173571081001</v>
      </c>
      <c r="N189">
        <v>1.5187163304220701</v>
      </c>
      <c r="O189">
        <v>1.4620196729794299</v>
      </c>
      <c r="P189">
        <v>1.54523621985754</v>
      </c>
      <c r="Q189">
        <v>1.4888763140830901</v>
      </c>
      <c r="R189">
        <v>1.5666206207566</v>
      </c>
      <c r="S189">
        <v>1.5105693268551399</v>
      </c>
      <c r="T189">
        <v>1.58422418341522</v>
      </c>
      <c r="U189">
        <v>1.5284526164580501</v>
      </c>
      <c r="V189">
        <v>1.6125934925904599</v>
      </c>
      <c r="W189">
        <v>1.5565800554211</v>
      </c>
      <c r="X189">
        <v>1.6240950612108001</v>
      </c>
      <c r="Y189">
        <v>1.56835161926524</v>
      </c>
      <c r="Z189">
        <v>1.63397992654684</v>
      </c>
      <c r="AA189">
        <v>1.5784783557367501</v>
      </c>
      <c r="AB189">
        <v>1.64256370596782</v>
      </c>
      <c r="AC189">
        <v>1.5872796938132001</v>
      </c>
      <c r="AD189">
        <v>1.6500849944216001</v>
      </c>
      <c r="AE189">
        <v>1.5949978149577699</v>
      </c>
      <c r="AF189">
        <v>1.65672697148657</v>
      </c>
      <c r="AG189">
        <v>1.6018187343124899</v>
      </c>
      <c r="AH189">
        <v>1.67182398343133</v>
      </c>
      <c r="AI189">
        <v>1.6167621896367399</v>
      </c>
      <c r="AJ189">
        <v>1.6766347078637001</v>
      </c>
      <c r="AK189">
        <v>1.6217406936655401</v>
      </c>
      <c r="AL189" s="8">
        <f t="shared" si="8"/>
        <v>1.5466623800736741</v>
      </c>
      <c r="AM189" s="8">
        <f t="shared" si="9"/>
        <v>1.4913735374218187</v>
      </c>
      <c r="AN189">
        <f t="shared" si="10"/>
        <v>1.5190179587477464</v>
      </c>
      <c r="AO189">
        <v>1.7490549415276599</v>
      </c>
      <c r="AP189">
        <v>1.6957802096305099</v>
      </c>
      <c r="AQ189">
        <v>1.7385612591711701</v>
      </c>
      <c r="AR189">
        <v>1.68499534609866</v>
      </c>
      <c r="AS189">
        <v>1.72064059194427</v>
      </c>
      <c r="AT189">
        <v>1.66667337719751</v>
      </c>
      <c r="AU189">
        <v>1.69277792405619</v>
      </c>
      <c r="AV189">
        <v>1.6379114287060299</v>
      </c>
      <c r="AW189">
        <v>1.7062562351035</v>
      </c>
      <c r="AX189">
        <v>1.65201498093888</v>
      </c>
      <c r="AY189">
        <v>694359.14292143297</v>
      </c>
      <c r="AZ189">
        <v>1.7670391103588099</v>
      </c>
      <c r="BA189">
        <v>2.0337785402126101</v>
      </c>
      <c r="BB189">
        <v>1.7507749006637301</v>
      </c>
      <c r="BC189">
        <v>2.01474417476927</v>
      </c>
      <c r="BD189">
        <v>1.7612802127093701</v>
      </c>
      <c r="BE189">
        <v>2.0267191962389099</v>
      </c>
      <c r="BF189">
        <v>1.76024684898453</v>
      </c>
      <c r="BG189">
        <v>2.0252718298480201</v>
      </c>
      <c r="BH189">
        <v>1.7502512887821</v>
      </c>
      <c r="BI189">
        <v>2.0133724074559001</v>
      </c>
      <c r="BK189">
        <f t="shared" si="11"/>
        <v>1.6335488017504212</v>
      </c>
    </row>
    <row r="190" spans="1:63">
      <c r="A190">
        <v>710370.87717087695</v>
      </c>
      <c r="B190">
        <v>0.88755804343081302</v>
      </c>
      <c r="C190">
        <v>0.83677311402885002</v>
      </c>
      <c r="D190">
        <v>1.10005102437595</v>
      </c>
      <c r="E190">
        <v>1.04613433729675</v>
      </c>
      <c r="F190">
        <v>1.29136764451074</v>
      </c>
      <c r="G190">
        <v>1.23375182306252</v>
      </c>
      <c r="H190">
        <v>1.3803050712802101</v>
      </c>
      <c r="I190">
        <v>1.32261792286966</v>
      </c>
      <c r="J190">
        <v>1.44127825777347</v>
      </c>
      <c r="K190">
        <v>1.38384957092815</v>
      </c>
      <c r="L190">
        <v>1.4856744679776199</v>
      </c>
      <c r="M190">
        <v>1.4285940824346099</v>
      </c>
      <c r="N190">
        <v>1.5194365172103499</v>
      </c>
      <c r="O190">
        <v>1.46271274042275</v>
      </c>
      <c r="P190">
        <v>1.54596908390531</v>
      </c>
      <c r="Q190">
        <v>1.48958226775205</v>
      </c>
      <c r="R190">
        <v>1.5673636625543601</v>
      </c>
      <c r="S190">
        <v>1.5112856472346301</v>
      </c>
      <c r="T190">
        <v>1.5849757365917001</v>
      </c>
      <c r="U190">
        <v>1.5291775080141301</v>
      </c>
      <c r="V190">
        <v>1.61335868278737</v>
      </c>
      <c r="W190">
        <v>1.55731836252774</v>
      </c>
      <c r="X190">
        <v>1.62486572256813</v>
      </c>
      <c r="Y190">
        <v>1.5690955782256799</v>
      </c>
      <c r="Z190">
        <v>1.63475534541797</v>
      </c>
      <c r="AA190">
        <v>1.5792271425858899</v>
      </c>
      <c r="AB190">
        <v>1.64334320801013</v>
      </c>
      <c r="AC190">
        <v>1.58803286733245</v>
      </c>
      <c r="AD190">
        <v>1.65086800934791</v>
      </c>
      <c r="AE190">
        <v>1.5957545053670801</v>
      </c>
      <c r="AF190">
        <v>1.6575132087534801</v>
      </c>
      <c r="AG190">
        <v>1.6025787137437499</v>
      </c>
      <c r="AH190">
        <v>1.67261746049688</v>
      </c>
      <c r="AI190">
        <v>1.6175293898780501</v>
      </c>
      <c r="AJ190">
        <v>1.6774305332811199</v>
      </c>
      <c r="AK190">
        <v>1.62251028640068</v>
      </c>
      <c r="AL190" s="8">
        <f t="shared" si="8"/>
        <v>1.547396086875281</v>
      </c>
      <c r="AM190" s="8">
        <f t="shared" si="9"/>
        <v>1.4920808347389951</v>
      </c>
      <c r="AN190">
        <f t="shared" si="10"/>
        <v>1.519738460807138</v>
      </c>
      <c r="AO190">
        <v>1.7498858076805499</v>
      </c>
      <c r="AP190">
        <v>1.6965855901164899</v>
      </c>
      <c r="AQ190">
        <v>1.73938701918587</v>
      </c>
      <c r="AR190">
        <v>1.6857954553279599</v>
      </c>
      <c r="AS190">
        <v>1.7214577561136699</v>
      </c>
      <c r="AT190">
        <v>1.66746462648461</v>
      </c>
      <c r="AU190">
        <v>1.69358139778485</v>
      </c>
      <c r="AV190">
        <v>1.6386885890182701</v>
      </c>
      <c r="AW190">
        <v>1.7070663370930099</v>
      </c>
      <c r="AX190">
        <v>1.6527990779441399</v>
      </c>
      <c r="AY190">
        <v>710370.87717087695</v>
      </c>
      <c r="AZ190">
        <v>1.76787938104579</v>
      </c>
      <c r="BA190">
        <v>2.03474687848058</v>
      </c>
      <c r="BB190">
        <v>1.7516072588777301</v>
      </c>
      <c r="BC190">
        <v>2.01570333112813</v>
      </c>
      <c r="BD190">
        <v>1.7621172952145501</v>
      </c>
      <c r="BE190">
        <v>2.0276838894639102</v>
      </c>
      <c r="BF190">
        <v>1.76108346713635</v>
      </c>
      <c r="BG190">
        <v>2.0262355540549102</v>
      </c>
      <c r="BH190">
        <v>1.7510828108955401</v>
      </c>
      <c r="BI190">
        <v>2.0143302137295001</v>
      </c>
      <c r="BK190">
        <f t="shared" si="11"/>
        <v>1.6343245193109073</v>
      </c>
    </row>
    <row r="191" spans="1:63">
      <c r="A191">
        <v>726751.83768642298</v>
      </c>
      <c r="B191">
        <v>0.88799643029442599</v>
      </c>
      <c r="C191">
        <v>0.83718633588672198</v>
      </c>
      <c r="D191">
        <v>1.1005951774848799</v>
      </c>
      <c r="E191">
        <v>1.0466516812244699</v>
      </c>
      <c r="F191">
        <v>1.2920070637655101</v>
      </c>
      <c r="G191">
        <v>1.23436260463643</v>
      </c>
      <c r="H191">
        <v>1.3809890192966101</v>
      </c>
      <c r="I191">
        <v>1.32327308997477</v>
      </c>
      <c r="J191">
        <v>1.44199255666259</v>
      </c>
      <c r="K191">
        <v>1.3845353183435001</v>
      </c>
      <c r="L191">
        <v>1.48641098560009</v>
      </c>
      <c r="M191">
        <v>1.42930219668519</v>
      </c>
      <c r="N191">
        <v>1.5201899085080199</v>
      </c>
      <c r="O191">
        <v>1.4634378035190101</v>
      </c>
      <c r="P191">
        <v>1.54673577031835</v>
      </c>
      <c r="Q191">
        <v>1.4903207851373399</v>
      </c>
      <c r="R191">
        <v>1.56814096885123</v>
      </c>
      <c r="S191">
        <v>1.5120350910332501</v>
      </c>
      <c r="T191">
        <v>1.5857618986281401</v>
      </c>
      <c r="U191">
        <v>1.5299358347579299</v>
      </c>
      <c r="V191">
        <v>1.6141590985115499</v>
      </c>
      <c r="W191">
        <v>1.5580907868501901</v>
      </c>
      <c r="X191">
        <v>1.62567183073696</v>
      </c>
      <c r="Y191">
        <v>1.5698739674048601</v>
      </c>
      <c r="Z191">
        <v>1.63556639939806</v>
      </c>
      <c r="AA191">
        <v>1.5800105366392301</v>
      </c>
      <c r="AB191">
        <v>1.64415866436547</v>
      </c>
      <c r="AC191">
        <v>1.58882055837734</v>
      </c>
      <c r="AD191">
        <v>1.6516872060544501</v>
      </c>
      <c r="AE191">
        <v>1.5965461780783201</v>
      </c>
      <c r="AF191">
        <v>1.65833576893754</v>
      </c>
      <c r="AG191">
        <v>1.6033737946093201</v>
      </c>
      <c r="AH191">
        <v>1.6734475158912201</v>
      </c>
      <c r="AI191">
        <v>1.6183320766306599</v>
      </c>
      <c r="AJ191">
        <v>1.67826306396142</v>
      </c>
      <c r="AK191">
        <v>1.62331547654553</v>
      </c>
      <c r="AL191" s="8">
        <f t="shared" si="8"/>
        <v>1.5481636308451898</v>
      </c>
      <c r="AM191" s="8">
        <f t="shared" si="9"/>
        <v>1.49282079925892</v>
      </c>
      <c r="AN191">
        <f t="shared" si="10"/>
        <v>1.5204922150520548</v>
      </c>
      <c r="AO191">
        <v>1.75075517114055</v>
      </c>
      <c r="AP191">
        <v>1.69742815984699</v>
      </c>
      <c r="AQ191">
        <v>1.74025083762183</v>
      </c>
      <c r="AR191">
        <v>1.68663232682455</v>
      </c>
      <c r="AS191">
        <v>1.7223124332903701</v>
      </c>
      <c r="AT191">
        <v>1.66829236584695</v>
      </c>
      <c r="AU191">
        <v>1.6944220030049399</v>
      </c>
      <c r="AV191">
        <v>1.63950192837456</v>
      </c>
      <c r="AW191">
        <v>1.70791373711516</v>
      </c>
      <c r="AX191">
        <v>1.65361948572805</v>
      </c>
      <c r="AY191">
        <v>726751.83768642298</v>
      </c>
      <c r="AZ191">
        <v>1.7687583939221001</v>
      </c>
      <c r="BA191">
        <v>2.0357599362261798</v>
      </c>
      <c r="BB191">
        <v>1.75247800344532</v>
      </c>
      <c r="BC191">
        <v>2.0167064538803001</v>
      </c>
      <c r="BD191">
        <v>1.76299323300171</v>
      </c>
      <c r="BE191">
        <v>2.0286929062544701</v>
      </c>
      <c r="BF191">
        <v>1.7619585534395801</v>
      </c>
      <c r="BG191">
        <v>2.0272438642350799</v>
      </c>
      <c r="BH191">
        <v>1.75195286371623</v>
      </c>
      <c r="BI191">
        <v>2.0153321495578198</v>
      </c>
      <c r="BK191">
        <f t="shared" si="11"/>
        <v>1.635136031513982</v>
      </c>
    </row>
    <row r="192" spans="1:63">
      <c r="A192">
        <v>743510.53872601897</v>
      </c>
      <c r="B192">
        <v>0.88845508382005201</v>
      </c>
      <c r="C192">
        <v>0.83761869374213105</v>
      </c>
      <c r="D192">
        <v>1.1011644187288001</v>
      </c>
      <c r="E192">
        <v>1.04719290257164</v>
      </c>
      <c r="F192">
        <v>1.2926760790188701</v>
      </c>
      <c r="G192">
        <v>1.23500152105088</v>
      </c>
      <c r="H192">
        <v>1.3817044828700999</v>
      </c>
      <c r="I192">
        <v>1.3239584358801699</v>
      </c>
      <c r="J192">
        <v>1.4427398289464</v>
      </c>
      <c r="K192">
        <v>1.38525260039236</v>
      </c>
      <c r="L192">
        <v>1.48718158819631</v>
      </c>
      <c r="M192">
        <v>1.43004285842134</v>
      </c>
      <c r="N192">
        <v>1.52097813782859</v>
      </c>
      <c r="O192">
        <v>1.46419632261592</v>
      </c>
      <c r="P192">
        <v>1.54753785005352</v>
      </c>
      <c r="Q192">
        <v>1.4910934031791201</v>
      </c>
      <c r="R192">
        <v>1.5689543486220601</v>
      </c>
      <c r="S192">
        <v>1.51281910031418</v>
      </c>
      <c r="T192">
        <v>1.5865843809756099</v>
      </c>
      <c r="U192">
        <v>1.5307290912070199</v>
      </c>
      <c r="V192">
        <v>1.6149964302840101</v>
      </c>
      <c r="W192">
        <v>1.5588988803035</v>
      </c>
      <c r="X192">
        <v>1.6265152447744</v>
      </c>
      <c r="Y192">
        <v>1.57068815836793</v>
      </c>
      <c r="Z192">
        <v>1.63641501112356</v>
      </c>
      <c r="AA192">
        <v>1.58083005559679</v>
      </c>
      <c r="AB192">
        <v>1.64501179534735</v>
      </c>
      <c r="AC192">
        <v>1.5896447138640499</v>
      </c>
      <c r="AD192">
        <v>1.65254420938524</v>
      </c>
      <c r="AE192">
        <v>1.5973744233887699</v>
      </c>
      <c r="AF192">
        <v>1.65919630593905</v>
      </c>
      <c r="AG192">
        <v>1.60420559588074</v>
      </c>
      <c r="AH192">
        <v>1.6743160042212</v>
      </c>
      <c r="AI192">
        <v>1.6191715878942701</v>
      </c>
      <c r="AJ192">
        <v>1.67913402677909</v>
      </c>
      <c r="AK192">
        <v>1.62415761852134</v>
      </c>
      <c r="AL192" s="8">
        <f t="shared" si="8"/>
        <v>1.5489666420518999</v>
      </c>
      <c r="AM192" s="8">
        <f t="shared" si="9"/>
        <v>1.4935948655948443</v>
      </c>
      <c r="AN192">
        <f t="shared" si="10"/>
        <v>1.5212807538233721</v>
      </c>
      <c r="AO192">
        <v>1.75166452010318</v>
      </c>
      <c r="AP192">
        <v>1.6983095002856601</v>
      </c>
      <c r="AQ192">
        <v>1.74115453127008</v>
      </c>
      <c r="AR192">
        <v>1.68750793567417</v>
      </c>
      <c r="AS192">
        <v>1.72320657793322</v>
      </c>
      <c r="AT192">
        <v>1.6691582331074999</v>
      </c>
      <c r="AU192">
        <v>1.6953015377348399</v>
      </c>
      <c r="AV192">
        <v>1.6403526376947799</v>
      </c>
      <c r="AW192">
        <v>1.70880037323816</v>
      </c>
      <c r="AX192">
        <v>1.65447763872715</v>
      </c>
      <c r="AY192">
        <v>743510.53872601897</v>
      </c>
      <c r="AZ192">
        <v>1.76967796313047</v>
      </c>
      <c r="BA192">
        <v>2.0368197202384599</v>
      </c>
      <c r="BB192">
        <v>1.7533887140376501</v>
      </c>
      <c r="BC192">
        <v>2.0177561637902199</v>
      </c>
      <c r="BD192">
        <v>1.7639094279824501</v>
      </c>
      <c r="BE192">
        <v>2.0297486055693601</v>
      </c>
      <c r="BF192">
        <v>1.7628741567710899</v>
      </c>
      <c r="BG192">
        <v>2.0282986036302599</v>
      </c>
      <c r="BH192">
        <v>1.7528630387847199</v>
      </c>
      <c r="BI192">
        <v>2.0163805635360701</v>
      </c>
      <c r="BK192">
        <f t="shared" si="11"/>
        <v>1.6359849801241468</v>
      </c>
    </row>
    <row r="193" spans="1:63">
      <c r="A193">
        <v>760655.69088409899</v>
      </c>
      <c r="B193">
        <v>0.888934925853193</v>
      </c>
      <c r="C193">
        <v>0.83807099287947295</v>
      </c>
      <c r="D193">
        <v>1.1017598813006499</v>
      </c>
      <c r="E193">
        <v>1.04775902244858</v>
      </c>
      <c r="F193">
        <v>1.2933758998120499</v>
      </c>
      <c r="G193">
        <v>1.2356699713317001</v>
      </c>
      <c r="H193">
        <v>1.3824528172635999</v>
      </c>
      <c r="I193">
        <v>1.3246754237471601</v>
      </c>
      <c r="J193">
        <v>1.4435215488475299</v>
      </c>
      <c r="K193">
        <v>1.3860030388759199</v>
      </c>
      <c r="L193">
        <v>1.48798763082634</v>
      </c>
      <c r="M193">
        <v>1.43081771876971</v>
      </c>
      <c r="N193">
        <v>1.5218026212483899</v>
      </c>
      <c r="O193">
        <v>1.4649899420475301</v>
      </c>
      <c r="P193">
        <v>1.5483768003007601</v>
      </c>
      <c r="Q193">
        <v>1.4919017069159499</v>
      </c>
      <c r="R193">
        <v>1.5698049940282901</v>
      </c>
      <c r="S193">
        <v>1.5136391616528999</v>
      </c>
      <c r="T193">
        <v>1.5874447566972001</v>
      </c>
      <c r="U193">
        <v>1.5315590010929101</v>
      </c>
      <c r="V193">
        <v>1.6158723136583799</v>
      </c>
      <c r="W193">
        <v>1.55974413912087</v>
      </c>
      <c r="X193">
        <v>1.6273975355435499</v>
      </c>
      <c r="Y193">
        <v>1.57153991181307</v>
      </c>
      <c r="Z193">
        <v>1.6373026635883099</v>
      </c>
      <c r="AA193">
        <v>1.5816873924213299</v>
      </c>
      <c r="AB193">
        <v>1.64590410890637</v>
      </c>
      <c r="AC193">
        <v>1.5905069382644501</v>
      </c>
      <c r="AD193">
        <v>1.65344083070679</v>
      </c>
      <c r="AE193">
        <v>1.5982407374810499</v>
      </c>
      <c r="AF193">
        <v>1.66009652376974</v>
      </c>
      <c r="AG193">
        <v>1.6050757853623201</v>
      </c>
      <c r="AH193">
        <v>1.67522451456689</v>
      </c>
      <c r="AI193">
        <v>1.62004995682325</v>
      </c>
      <c r="AJ193">
        <v>1.68004519712797</v>
      </c>
      <c r="AK193">
        <v>1.6250387918594</v>
      </c>
      <c r="AL193" s="8">
        <f t="shared" si="8"/>
        <v>1.5498066345092234</v>
      </c>
      <c r="AM193" s="8">
        <f t="shared" si="9"/>
        <v>1.4944046578168795</v>
      </c>
      <c r="AN193">
        <f t="shared" si="10"/>
        <v>1.5221056461630513</v>
      </c>
      <c r="AO193">
        <v>1.75261575971538</v>
      </c>
      <c r="AP193">
        <v>1.6992315948793699</v>
      </c>
      <c r="AQ193">
        <v>1.74209997270244</v>
      </c>
      <c r="AR193">
        <v>1.6884239346491801</v>
      </c>
      <c r="AS193">
        <v>1.72414205410736</v>
      </c>
      <c r="AT193">
        <v>1.67006405317246</v>
      </c>
      <c r="AU193">
        <v>1.69622147054121</v>
      </c>
      <c r="AV193">
        <v>1.6412425316527299</v>
      </c>
      <c r="AW193">
        <v>1.70972777259975</v>
      </c>
      <c r="AX193">
        <v>1.65537538252691</v>
      </c>
      <c r="AY193">
        <v>760655.69088409899</v>
      </c>
      <c r="AZ193">
        <v>1.7706399644100601</v>
      </c>
      <c r="BA193">
        <v>2.0379283029791</v>
      </c>
      <c r="BB193">
        <v>1.7543416984077</v>
      </c>
      <c r="BC193">
        <v>2.0188541236819302</v>
      </c>
      <c r="BD193">
        <v>1.7648679466169299</v>
      </c>
      <c r="BE193">
        <v>2.0308529464084302</v>
      </c>
      <c r="BF193">
        <v>1.7638318510078801</v>
      </c>
      <c r="BG193">
        <v>2.02940194950693</v>
      </c>
      <c r="BH193">
        <v>1.75381509887398</v>
      </c>
      <c r="BI193">
        <v>2.01747718585781</v>
      </c>
      <c r="BK193">
        <f t="shared" si="11"/>
        <v>1.6368730873150721</v>
      </c>
    </row>
    <row r="194" spans="1:63">
      <c r="A194">
        <v>778196.20561905298</v>
      </c>
      <c r="B194">
        <v>0.88943682273596503</v>
      </c>
      <c r="C194">
        <v>0.83854405999075499</v>
      </c>
      <c r="D194">
        <v>1.10238280697602</v>
      </c>
      <c r="E194">
        <v>1.0483513193728999</v>
      </c>
      <c r="F194">
        <v>1.2941080084896599</v>
      </c>
      <c r="G194">
        <v>1.2363692787117</v>
      </c>
      <c r="H194">
        <v>1.3832357215564599</v>
      </c>
      <c r="I194">
        <v>1.3254254129929499</v>
      </c>
      <c r="J194">
        <v>1.4443393263898501</v>
      </c>
      <c r="K194">
        <v>1.3867880170678299</v>
      </c>
      <c r="L194">
        <v>1.4888307429727901</v>
      </c>
      <c r="M194">
        <v>1.4316283659414299</v>
      </c>
      <c r="N194">
        <v>1.52266508803519</v>
      </c>
      <c r="O194">
        <v>1.46581995467462</v>
      </c>
      <c r="P194">
        <v>1.5492545957571899</v>
      </c>
      <c r="Q194">
        <v>1.4927471816963001</v>
      </c>
      <c r="R194">
        <v>1.57069499194524</v>
      </c>
      <c r="S194">
        <v>1.51449698682752</v>
      </c>
      <c r="T194">
        <v>1.5883448494830901</v>
      </c>
      <c r="U194">
        <v>1.53242715403458</v>
      </c>
      <c r="V194">
        <v>1.6167886528886199</v>
      </c>
      <c r="W194">
        <v>1.5606284265886501</v>
      </c>
      <c r="X194">
        <v>1.62832044267552</v>
      </c>
      <c r="Y194">
        <v>1.5724309260001199</v>
      </c>
      <c r="Z194">
        <v>1.63823126382119</v>
      </c>
      <c r="AA194">
        <v>1.5825841672685901</v>
      </c>
      <c r="AB194">
        <v>1.6468376975983401</v>
      </c>
      <c r="AC194">
        <v>1.5914087567741899</v>
      </c>
      <c r="AD194">
        <v>1.6543786573945001</v>
      </c>
      <c r="AE194">
        <v>1.59914709093145</v>
      </c>
      <c r="AF194">
        <v>1.66103818320511</v>
      </c>
      <c r="AG194">
        <v>1.60598593650165</v>
      </c>
      <c r="AH194">
        <v>1.6761748470279301</v>
      </c>
      <c r="AI194">
        <v>1.6209687850548</v>
      </c>
      <c r="AJ194">
        <v>1.68099824451808</v>
      </c>
      <c r="AK194">
        <v>1.62596045299397</v>
      </c>
      <c r="AL194" s="8">
        <f t="shared" si="8"/>
        <v>1.5506853564042296</v>
      </c>
      <c r="AM194" s="8">
        <f t="shared" si="9"/>
        <v>1.4952517468513538</v>
      </c>
      <c r="AN194">
        <f t="shared" si="10"/>
        <v>1.5229685516277915</v>
      </c>
      <c r="AO194">
        <v>1.7536109645584801</v>
      </c>
      <c r="AP194">
        <v>1.70019613064355</v>
      </c>
      <c r="AQ194">
        <v>1.7430889065840001</v>
      </c>
      <c r="AR194">
        <v>1.6893822191485799</v>
      </c>
      <c r="AS194">
        <v>1.72512050048011</v>
      </c>
      <c r="AT194">
        <v>1.67101157522044</v>
      </c>
      <c r="AU194">
        <v>1.69718389554114</v>
      </c>
      <c r="AV194">
        <v>1.6421734810155599</v>
      </c>
      <c r="AW194">
        <v>1.71069798666281</v>
      </c>
      <c r="AX194">
        <v>1.6563144981290101</v>
      </c>
      <c r="AY194">
        <v>778196.20561905298</v>
      </c>
      <c r="AZ194">
        <v>1.77164631967266</v>
      </c>
      <c r="BA194">
        <v>2.0390880145139598</v>
      </c>
      <c r="BB194">
        <v>1.7553384758647299</v>
      </c>
      <c r="BC194">
        <v>2.02000256208076</v>
      </c>
      <c r="BD194">
        <v>1.76587060183628</v>
      </c>
      <c r="BE194">
        <v>2.0320082634988998</v>
      </c>
      <c r="BF194">
        <v>1.7648338042495499</v>
      </c>
      <c r="BG194">
        <v>2.03055613553102</v>
      </c>
      <c r="BH194">
        <v>1.75481108420633</v>
      </c>
      <c r="BI194">
        <v>2.0186242703999602</v>
      </c>
      <c r="BK194">
        <f t="shared" si="11"/>
        <v>1.6378021293001821</v>
      </c>
    </row>
    <row r="195" spans="1:63">
      <c r="A195">
        <v>796141.19988509396</v>
      </c>
      <c r="B195">
        <v>0.88996183964793096</v>
      </c>
      <c r="C195">
        <v>0.83903892278566405</v>
      </c>
      <c r="D195">
        <v>1.10303440393274</v>
      </c>
      <c r="E195">
        <v>1.0489708110193801</v>
      </c>
      <c r="F195">
        <v>1.2948738162725599</v>
      </c>
      <c r="G195">
        <v>1.2371006980344399</v>
      </c>
      <c r="H195">
        <v>1.3840547934838301</v>
      </c>
      <c r="I195">
        <v>1.3262099542839501</v>
      </c>
      <c r="J195">
        <v>1.44519482657173</v>
      </c>
      <c r="K195">
        <v>1.3876091558280499</v>
      </c>
      <c r="L195">
        <v>1.4897127168503299</v>
      </c>
      <c r="M195">
        <v>1.43247621297126</v>
      </c>
      <c r="N195">
        <v>1.5235673211243199</v>
      </c>
      <c r="O195">
        <v>1.4666883659658601</v>
      </c>
      <c r="P195">
        <v>1.5501726635483599</v>
      </c>
      <c r="Q195">
        <v>1.49363151460567</v>
      </c>
      <c r="R195">
        <v>1.5716259692672401</v>
      </c>
      <c r="S195">
        <v>1.5153944981291401</v>
      </c>
      <c r="T195">
        <v>1.5892863369032499</v>
      </c>
      <c r="U195">
        <v>1.5333353843922399</v>
      </c>
      <c r="V195">
        <v>1.6177471959869201</v>
      </c>
      <c r="W195">
        <v>1.56155344539465</v>
      </c>
      <c r="X195">
        <v>1.6292858709115401</v>
      </c>
      <c r="Y195">
        <v>1.57336295526022</v>
      </c>
      <c r="Z195">
        <v>1.63920264681395</v>
      </c>
      <c r="AA195">
        <v>1.5835223035038699</v>
      </c>
      <c r="AB195">
        <v>1.6478141800805199</v>
      </c>
      <c r="AC195">
        <v>1.5923521446403399</v>
      </c>
      <c r="AD195">
        <v>1.6553597582422901</v>
      </c>
      <c r="AE195">
        <v>1.6000950869069901</v>
      </c>
      <c r="AF195">
        <v>1.66202325685716</v>
      </c>
      <c r="AG195">
        <v>1.60693812745431</v>
      </c>
      <c r="AH195">
        <v>1.6771688669640901</v>
      </c>
      <c r="AI195">
        <v>1.6219298982538699</v>
      </c>
      <c r="AJ195">
        <v>1.68199539787966</v>
      </c>
      <c r="AK195">
        <v>1.6269244566194301</v>
      </c>
      <c r="AL195" s="8">
        <f t="shared" si="8"/>
        <v>1.5516045631929112</v>
      </c>
      <c r="AM195" s="8">
        <f t="shared" si="9"/>
        <v>1.4961378556557035</v>
      </c>
      <c r="AN195">
        <f t="shared" si="10"/>
        <v>1.5238712094243074</v>
      </c>
      <c r="AO195">
        <v>1.7546519191170999</v>
      </c>
      <c r="AP195">
        <v>1.7012050919457</v>
      </c>
      <c r="AQ195">
        <v>1.74412351310047</v>
      </c>
      <c r="AR195">
        <v>1.6903845521524701</v>
      </c>
      <c r="AS195">
        <v>1.7261441776133299</v>
      </c>
      <c r="AT195">
        <v>1.67200287819865</v>
      </c>
      <c r="AU195">
        <v>1.69819058743059</v>
      </c>
      <c r="AV195">
        <v>1.6431474022046</v>
      </c>
      <c r="AW195">
        <v>1.7117128948370499</v>
      </c>
      <c r="AX195">
        <v>1.6572968195304201</v>
      </c>
      <c r="AY195">
        <v>796141.19988509396</v>
      </c>
      <c r="AZ195">
        <v>1.7726990166560399</v>
      </c>
      <c r="BA195">
        <v>2.0403012493373298</v>
      </c>
      <c r="BB195">
        <v>1.75638113424169</v>
      </c>
      <c r="BC195">
        <v>2.0212041326593102</v>
      </c>
      <c r="BD195">
        <v>1.76691942588095</v>
      </c>
      <c r="BE195">
        <v>2.0332168015329102</v>
      </c>
      <c r="BF195">
        <v>1.7658818341598601</v>
      </c>
      <c r="BG195">
        <v>2.0317634818964199</v>
      </c>
      <c r="BH195">
        <v>1.7558529836333101</v>
      </c>
      <c r="BI195">
        <v>2.01982437037424</v>
      </c>
      <c r="BK195">
        <f t="shared" si="11"/>
        <v>1.6387739662463543</v>
      </c>
    </row>
    <row r="196" spans="1:63">
      <c r="A196">
        <v>814500.00087093399</v>
      </c>
      <c r="B196">
        <v>0.89051107182051903</v>
      </c>
      <c r="C196">
        <v>0.83955663628361998</v>
      </c>
      <c r="D196">
        <v>1.1037159929358</v>
      </c>
      <c r="E196">
        <v>1.04961884822914</v>
      </c>
      <c r="F196">
        <v>1.2956748950739001</v>
      </c>
      <c r="G196">
        <v>1.2378658703813601</v>
      </c>
      <c r="H196">
        <v>1.38491137209625</v>
      </c>
      <c r="I196">
        <v>1.3270306467672599</v>
      </c>
      <c r="J196">
        <v>1.44608957968911</v>
      </c>
      <c r="K196">
        <v>1.3884681269182999</v>
      </c>
      <c r="L196">
        <v>1.4906353979203699</v>
      </c>
      <c r="M196">
        <v>1.4333631756455401</v>
      </c>
      <c r="N196">
        <v>1.5245110232069301</v>
      </c>
      <c r="O196">
        <v>1.46759657107065</v>
      </c>
      <c r="P196">
        <v>1.5511330841592099</v>
      </c>
      <c r="Q196">
        <v>1.4945565935829701</v>
      </c>
      <c r="R196">
        <v>1.5725997897212001</v>
      </c>
      <c r="S196">
        <v>1.51633317704989</v>
      </c>
      <c r="T196">
        <v>1.5902711481077101</v>
      </c>
      <c r="U196">
        <v>1.53428519777287</v>
      </c>
      <c r="V196">
        <v>1.6187498480460101</v>
      </c>
      <c r="W196">
        <v>1.5625209621263401</v>
      </c>
      <c r="X196">
        <v>1.63029567514825</v>
      </c>
      <c r="Y196">
        <v>1.5743379229821599</v>
      </c>
      <c r="Z196">
        <v>1.64021871634269</v>
      </c>
      <c r="AA196">
        <v>1.5845036555957099</v>
      </c>
      <c r="AB196">
        <v>1.64883562740444</v>
      </c>
      <c r="AC196">
        <v>1.5933389993378699</v>
      </c>
      <c r="AD196">
        <v>1.65638597564734</v>
      </c>
      <c r="AE196">
        <v>1.60108681144957</v>
      </c>
      <c r="AF196">
        <v>1.6630536183067299</v>
      </c>
      <c r="AG196">
        <v>1.6079340466838901</v>
      </c>
      <c r="AH196">
        <v>1.6782088123380501</v>
      </c>
      <c r="AI196">
        <v>1.6229351752100201</v>
      </c>
      <c r="AJ196">
        <v>1.6830382697820401</v>
      </c>
      <c r="AK196">
        <v>1.6279330517456601</v>
      </c>
      <c r="AL196" s="8">
        <f t="shared" ref="AL196:AL259" si="12">AVERAGE(B196,D196,F196,H196,J196,L196,N196,P196,R196,T196,V196,X196,Z196,AB196,AD196,AF196,AH196,AJ196,AO196,AQ196,AS196,AU196,AW196)</f>
        <v>1.5525660612711372</v>
      </c>
      <c r="AM196" s="8">
        <f t="shared" ref="AM196:AM259" si="13">AVERAGE(C196,E196,G196,I196,K196,M196,O196,Q196,S196,U196,W196,Y196,AA196,AC196,AE196,AG196,AI196,AK196,AP196,AR196,AT196,AV196,AX196)</f>
        <v>1.497064751100996</v>
      </c>
      <c r="AN196">
        <f t="shared" ref="AN196:AN259" si="14">AVERAGE(AL196,AM196)</f>
        <v>1.5248154061860666</v>
      </c>
      <c r="AO196">
        <v>1.75574082384476</v>
      </c>
      <c r="AP196">
        <v>1.7022605231738901</v>
      </c>
      <c r="AQ196">
        <v>1.74520565390027</v>
      </c>
      <c r="AR196">
        <v>1.69143314096006</v>
      </c>
      <c r="AS196">
        <v>1.72721484654688</v>
      </c>
      <c r="AT196">
        <v>1.67303968307894</v>
      </c>
      <c r="AU196">
        <v>1.69924375796909</v>
      </c>
      <c r="AV196">
        <v>1.6441660923163499</v>
      </c>
      <c r="AW196">
        <v>1.7127744292286</v>
      </c>
      <c r="AX196">
        <v>1.6583243669608401</v>
      </c>
      <c r="AY196">
        <v>814500.00087093399</v>
      </c>
      <c r="AZ196">
        <v>1.7738001055558399</v>
      </c>
      <c r="BA196">
        <v>2.04157028284297</v>
      </c>
      <c r="BB196">
        <v>1.7574718167043799</v>
      </c>
      <c r="BC196">
        <v>2.0224608611476</v>
      </c>
      <c r="BD196">
        <v>1.76801650680005</v>
      </c>
      <c r="BE196">
        <v>2.03448087865655</v>
      </c>
      <c r="BF196">
        <v>1.7669780982763601</v>
      </c>
      <c r="BG196">
        <v>2.0330264983063699</v>
      </c>
      <c r="BH196">
        <v>1.75694274121399</v>
      </c>
      <c r="BI196">
        <v>2.0210794108443899</v>
      </c>
      <c r="BK196">
        <f t="shared" ref="BK196:BK259" si="15">AVERAGE(BH196,BF196,BD196,BB196,AZ196,AU196,AS196,AQ196,AO196,T196,J196,B196)</f>
        <v>1.6397905125357466</v>
      </c>
    </row>
    <row r="197" spans="1:63">
      <c r="A197">
        <v>833282.15084774105</v>
      </c>
      <c r="B197">
        <v>0.89108548327159298</v>
      </c>
      <c r="C197">
        <v>0.84009812037153297</v>
      </c>
      <c r="D197">
        <v>1.10442886176892</v>
      </c>
      <c r="E197">
        <v>1.0502966754970799</v>
      </c>
      <c r="F197">
        <v>1.29651275313887</v>
      </c>
      <c r="G197">
        <v>1.2386661446891201</v>
      </c>
      <c r="H197">
        <v>1.3858074615767699</v>
      </c>
      <c r="I197">
        <v>1.3278889940181</v>
      </c>
      <c r="J197">
        <v>1.44702563481572</v>
      </c>
      <c r="K197">
        <v>1.3893665608930601</v>
      </c>
      <c r="L197">
        <v>1.4916004650291901</v>
      </c>
      <c r="M197">
        <v>1.4342908817903199</v>
      </c>
      <c r="N197">
        <v>1.5254982222939</v>
      </c>
      <c r="O197">
        <v>1.4685466836079</v>
      </c>
      <c r="P197">
        <v>1.55213770268925</v>
      </c>
      <c r="Q197">
        <v>1.49552436729843</v>
      </c>
      <c r="R197">
        <v>1.5736183617819099</v>
      </c>
      <c r="S197">
        <v>1.51731506431466</v>
      </c>
      <c r="T197">
        <v>1.59130127280581</v>
      </c>
      <c r="U197">
        <v>1.53527891771154</v>
      </c>
      <c r="V197">
        <v>1.61979858354162</v>
      </c>
      <c r="W197">
        <v>1.5635331112965001</v>
      </c>
      <c r="X197">
        <v>1.6313521055142799</v>
      </c>
      <c r="Y197">
        <v>1.5753578128302499</v>
      </c>
      <c r="Z197">
        <v>1.64128154699521</v>
      </c>
      <c r="AA197">
        <v>1.5855301372380499</v>
      </c>
      <c r="AB197">
        <v>1.6499041788228499</v>
      </c>
      <c r="AC197">
        <v>1.5943712829360801</v>
      </c>
      <c r="AD197">
        <v>1.6574593579121999</v>
      </c>
      <c r="AE197">
        <v>1.6021241283618499</v>
      </c>
      <c r="AF197">
        <v>1.6641315072190099</v>
      </c>
      <c r="AG197">
        <v>1.6089758914154599</v>
      </c>
      <c r="AH197">
        <v>1.6792965039986401</v>
      </c>
      <c r="AI197">
        <v>1.6239868746600301</v>
      </c>
      <c r="AJ197">
        <v>1.68412904461263</v>
      </c>
      <c r="AK197">
        <v>1.62898787155265</v>
      </c>
      <c r="AL197" s="8">
        <f t="shared" si="12"/>
        <v>1.5535718025285101</v>
      </c>
      <c r="AM197" s="8">
        <f t="shared" si="13"/>
        <v>1.498034295540535</v>
      </c>
      <c r="AN197">
        <f t="shared" si="14"/>
        <v>1.5258030490345225</v>
      </c>
      <c r="AO197">
        <v>1.7568798183538099</v>
      </c>
      <c r="AP197">
        <v>1.70336440708944</v>
      </c>
      <c r="AQ197">
        <v>1.7463374444625399</v>
      </c>
      <c r="AR197">
        <v>1.6925298670912401</v>
      </c>
      <c r="AS197">
        <v>1.7283348943277499</v>
      </c>
      <c r="AT197">
        <v>1.6741241950068999</v>
      </c>
      <c r="AU197">
        <v>1.7003453075117501</v>
      </c>
      <c r="AV197">
        <v>1.64523159993749</v>
      </c>
      <c r="AW197">
        <v>1.71388494571151</v>
      </c>
      <c r="AX197">
        <v>1.65939920782462</v>
      </c>
      <c r="AY197">
        <v>833282.15084774105</v>
      </c>
      <c r="AZ197">
        <v>1.774951884022</v>
      </c>
      <c r="BA197">
        <v>2.0428976554281002</v>
      </c>
      <c r="BB197">
        <v>1.75861273504086</v>
      </c>
      <c r="BC197">
        <v>2.0237755443961301</v>
      </c>
      <c r="BD197">
        <v>1.7691641489844101</v>
      </c>
      <c r="BE197">
        <v>2.0358031935829999</v>
      </c>
      <c r="BF197">
        <v>1.76812480975713</v>
      </c>
      <c r="BG197">
        <v>2.0343476365865598</v>
      </c>
      <c r="BH197">
        <v>1.7580826958098601</v>
      </c>
      <c r="BI197">
        <v>2.0223925588611</v>
      </c>
      <c r="BK197">
        <f t="shared" si="15"/>
        <v>1.640853844096936</v>
      </c>
    </row>
    <row r="198" spans="1:63">
      <c r="A198">
        <v>852497.41212887503</v>
      </c>
      <c r="B198">
        <v>0.89168640415378597</v>
      </c>
      <c r="C198">
        <v>0.84066449367356599</v>
      </c>
      <c r="D198">
        <v>1.10517464027447</v>
      </c>
      <c r="E198">
        <v>1.0510057226174301</v>
      </c>
      <c r="F198">
        <v>1.29738917792798</v>
      </c>
      <c r="G198">
        <v>1.23950325107379</v>
      </c>
      <c r="H198">
        <v>1.3867446618541801</v>
      </c>
      <c r="I198">
        <v>1.3287868469367301</v>
      </c>
      <c r="J198">
        <v>1.4480046264909601</v>
      </c>
      <c r="K198">
        <v>1.39030632295453</v>
      </c>
      <c r="L198">
        <v>1.4926098747020899</v>
      </c>
      <c r="M198">
        <v>1.43526135667958</v>
      </c>
      <c r="N198">
        <v>1.5265308702584399</v>
      </c>
      <c r="O198">
        <v>1.4695404730446899</v>
      </c>
      <c r="P198">
        <v>1.5531884187696201</v>
      </c>
      <c r="Q198">
        <v>1.4965365381376701</v>
      </c>
      <c r="R198">
        <v>1.5746836696067701</v>
      </c>
      <c r="S198">
        <v>1.51834208611651</v>
      </c>
      <c r="T198">
        <v>1.59237876025821</v>
      </c>
      <c r="U198">
        <v>1.5363181665838299</v>
      </c>
      <c r="V198">
        <v>1.6208956383550399</v>
      </c>
      <c r="W198">
        <v>1.56459166592147</v>
      </c>
      <c r="X198">
        <v>1.63245691693339</v>
      </c>
      <c r="Y198">
        <v>1.57642443780338</v>
      </c>
      <c r="Z198">
        <v>1.6423932888677</v>
      </c>
      <c r="AA198">
        <v>1.58660385198564</v>
      </c>
      <c r="AB198">
        <v>1.65102176533213</v>
      </c>
      <c r="AC198">
        <v>1.5954510178078301</v>
      </c>
      <c r="AD198">
        <v>1.65858215406211</v>
      </c>
      <c r="AE198">
        <v>1.6032091003272599</v>
      </c>
      <c r="AF198">
        <v>1.66525877582158</v>
      </c>
      <c r="AG198">
        <v>1.61006561563494</v>
      </c>
      <c r="AH198">
        <v>1.6804343136295801</v>
      </c>
      <c r="AI198">
        <v>1.6250868381566199</v>
      </c>
      <c r="AJ198">
        <v>1.68527014081128</v>
      </c>
      <c r="AK198">
        <v>1.6300912919891499</v>
      </c>
      <c r="AL198" s="8">
        <f t="shared" si="12"/>
        <v>1.5546237738978899</v>
      </c>
      <c r="AM198" s="8">
        <f t="shared" si="13"/>
        <v>1.4990484047340205</v>
      </c>
      <c r="AN198">
        <f t="shared" si="14"/>
        <v>1.5268360893159552</v>
      </c>
      <c r="AO198">
        <v>1.7580711201457799</v>
      </c>
      <c r="AP198">
        <v>1.70451915399881</v>
      </c>
      <c r="AQ198">
        <v>1.7475214516017199</v>
      </c>
      <c r="AR198">
        <v>1.6936768758879399</v>
      </c>
      <c r="AS198">
        <v>1.72950635029346</v>
      </c>
      <c r="AT198">
        <v>1.67525868185885</v>
      </c>
      <c r="AU198">
        <v>1.7014973854786499</v>
      </c>
      <c r="AV198">
        <v>1.64634602862555</v>
      </c>
      <c r="AW198">
        <v>1.71504639402254</v>
      </c>
      <c r="AX198">
        <v>1.6605234910667099</v>
      </c>
      <c r="AY198">
        <v>852497.41212887503</v>
      </c>
      <c r="AZ198">
        <v>1.7761567228061801</v>
      </c>
      <c r="BA198">
        <v>2.0442861814926601</v>
      </c>
      <c r="BB198">
        <v>1.7598059980301799</v>
      </c>
      <c r="BC198">
        <v>2.0251505247937902</v>
      </c>
      <c r="BD198">
        <v>1.77036442771962</v>
      </c>
      <c r="BE198">
        <v>2.0371862144130302</v>
      </c>
      <c r="BF198">
        <v>1.7693242528319899</v>
      </c>
      <c r="BG198">
        <v>2.0357294283237701</v>
      </c>
      <c r="BH198">
        <v>1.75927502502196</v>
      </c>
      <c r="BI198">
        <v>2.02376588815059</v>
      </c>
      <c r="BK198">
        <f t="shared" si="15"/>
        <v>1.6419660437360413</v>
      </c>
    </row>
    <row r="199" spans="1:63">
      <c r="A199">
        <v>872155.772144004</v>
      </c>
      <c r="B199">
        <v>0.89231486465102205</v>
      </c>
      <c r="C199">
        <v>0.84125682522852196</v>
      </c>
      <c r="D199">
        <v>1.10595455096156</v>
      </c>
      <c r="E199">
        <v>1.05174731760672</v>
      </c>
      <c r="F199">
        <v>1.29830588859811</v>
      </c>
      <c r="G199">
        <v>1.24037886634963</v>
      </c>
      <c r="H199">
        <v>1.38772508158106</v>
      </c>
      <c r="I199">
        <v>1.32972596185929</v>
      </c>
      <c r="J199">
        <v>1.4490285396362399</v>
      </c>
      <c r="K199">
        <v>1.3912892491090001</v>
      </c>
      <c r="L199">
        <v>1.4936656489581599</v>
      </c>
      <c r="M199">
        <v>1.4362762335478001</v>
      </c>
      <c r="N199">
        <v>1.52761084730559</v>
      </c>
      <c r="O199">
        <v>1.4705799097095</v>
      </c>
      <c r="P199">
        <v>1.55428734628243</v>
      </c>
      <c r="Q199">
        <v>1.4975951728491199</v>
      </c>
      <c r="R199">
        <v>1.5757980858270899</v>
      </c>
      <c r="S199">
        <v>1.5194164040907601</v>
      </c>
      <c r="T199">
        <v>1.59350590478306</v>
      </c>
      <c r="U199">
        <v>1.53740538559007</v>
      </c>
      <c r="V199">
        <v>1.6220430077086201</v>
      </c>
      <c r="W199">
        <v>1.5656989884003301</v>
      </c>
      <c r="X199">
        <v>1.63361259466521</v>
      </c>
      <c r="Y199">
        <v>1.5775401340587301</v>
      </c>
      <c r="Z199">
        <v>1.6435560266847999</v>
      </c>
      <c r="AA199">
        <v>1.5877267126921899</v>
      </c>
      <c r="AB199">
        <v>1.6521906542662299</v>
      </c>
      <c r="AC199">
        <v>1.5965802887273</v>
      </c>
      <c r="AD199">
        <v>1.6597564036197101</v>
      </c>
      <c r="AE199">
        <v>1.6043440008229199</v>
      </c>
      <c r="AF199">
        <v>1.66643795028909</v>
      </c>
      <c r="AG199">
        <v>1.6112053973715901</v>
      </c>
      <c r="AH199">
        <v>1.6816241986957901</v>
      </c>
      <c r="AI199">
        <v>1.6262372975712001</v>
      </c>
      <c r="AJ199">
        <v>1.68646354123386</v>
      </c>
      <c r="AK199">
        <v>1.6312454102207401</v>
      </c>
      <c r="AL199" s="8">
        <f t="shared" si="12"/>
        <v>1.5557240683532421</v>
      </c>
      <c r="AM199" s="8">
        <f t="shared" si="13"/>
        <v>1.5001091162328017</v>
      </c>
      <c r="AN199">
        <f t="shared" si="14"/>
        <v>1.527916592293022</v>
      </c>
      <c r="AO199">
        <v>1.75931724277101</v>
      </c>
      <c r="AP199">
        <v>1.70572700149407</v>
      </c>
      <c r="AQ199">
        <v>1.7487597391459899</v>
      </c>
      <c r="AR199">
        <v>1.69487675394617</v>
      </c>
      <c r="AS199">
        <v>1.73073160113416</v>
      </c>
      <c r="AT199">
        <v>1.67644520247255</v>
      </c>
      <c r="AU199">
        <v>1.70270259103799</v>
      </c>
      <c r="AV199">
        <v>1.6475117404344699</v>
      </c>
      <c r="AW199">
        <v>1.71626126228779</v>
      </c>
      <c r="AX199">
        <v>1.66169941920177</v>
      </c>
      <c r="AY199">
        <v>872155.772144004</v>
      </c>
      <c r="AZ199">
        <v>1.7774168697917601</v>
      </c>
      <c r="BA199">
        <v>2.0457383597016601</v>
      </c>
      <c r="BB199">
        <v>1.7610542883620099</v>
      </c>
      <c r="BC199">
        <v>2.0265887558069302</v>
      </c>
      <c r="BD199">
        <v>1.7716199285399099</v>
      </c>
      <c r="BE199">
        <v>2.0386328005964098</v>
      </c>
      <c r="BF199">
        <v>1.77057878095554</v>
      </c>
      <c r="BG199">
        <v>2.0371747565237399</v>
      </c>
      <c r="BH199">
        <v>1.7605222159740801</v>
      </c>
      <c r="BI199">
        <v>2.0252024864631899</v>
      </c>
      <c r="BK199">
        <f t="shared" si="15"/>
        <v>1.6431293805652312</v>
      </c>
    </row>
    <row r="200" spans="1:63">
      <c r="A200">
        <v>892267.44863022899</v>
      </c>
      <c r="B200">
        <v>0.89297210438981001</v>
      </c>
      <c r="C200">
        <v>0.84187647111310504</v>
      </c>
      <c r="D200">
        <v>1.10677031195399</v>
      </c>
      <c r="E200">
        <v>1.0525229064708499</v>
      </c>
      <c r="F200">
        <v>1.2992646654208899</v>
      </c>
      <c r="G200">
        <v>1.2412945977816601</v>
      </c>
      <c r="H200">
        <v>1.38875028315453</v>
      </c>
      <c r="I200">
        <v>1.33070814860204</v>
      </c>
      <c r="J200">
        <v>1.4500995928098901</v>
      </c>
      <c r="K200">
        <v>1.3923173230945201</v>
      </c>
      <c r="L200">
        <v>1.49476986749645</v>
      </c>
      <c r="M200">
        <v>1.43733787636636</v>
      </c>
      <c r="N200">
        <v>1.5287403631098899</v>
      </c>
      <c r="O200">
        <v>1.4716670147269799</v>
      </c>
      <c r="P200">
        <v>1.5554369653059099</v>
      </c>
      <c r="Q200">
        <v>1.4987023976103599</v>
      </c>
      <c r="R200">
        <v>1.5769637175920901</v>
      </c>
      <c r="S200">
        <v>1.5205399083403901</v>
      </c>
      <c r="T200">
        <v>1.5946845173373501</v>
      </c>
      <c r="U200">
        <v>1.5385423294174401</v>
      </c>
      <c r="V200">
        <v>1.6232430675037299</v>
      </c>
      <c r="W200">
        <v>1.56685698860402</v>
      </c>
      <c r="X200">
        <v>1.63482137196247</v>
      </c>
      <c r="Y200">
        <v>1.5787070735195501</v>
      </c>
      <c r="Z200">
        <v>1.64477216386651</v>
      </c>
      <c r="AA200">
        <v>1.5889013204322699</v>
      </c>
      <c r="AB200">
        <v>1.65341331068716</v>
      </c>
      <c r="AC200">
        <v>1.5977615093844399</v>
      </c>
      <c r="AD200">
        <v>1.6609847736599099</v>
      </c>
      <c r="AE200">
        <v>1.6055310258759601</v>
      </c>
      <c r="AF200">
        <v>1.6676711663021699</v>
      </c>
      <c r="AG200">
        <v>1.6123974754971599</v>
      </c>
      <c r="AH200">
        <v>1.6828688176567399</v>
      </c>
      <c r="AI200">
        <v>1.6274407057525</v>
      </c>
      <c r="AJ200">
        <v>1.6877119639924301</v>
      </c>
      <c r="AK200">
        <v>1.6324524006321799</v>
      </c>
      <c r="AL200" s="8">
        <f t="shared" si="12"/>
        <v>1.5568748945599449</v>
      </c>
      <c r="AM200" s="8">
        <f t="shared" si="13"/>
        <v>1.5012185318856308</v>
      </c>
      <c r="AN200">
        <f t="shared" si="14"/>
        <v>1.5290467132227878</v>
      </c>
      <c r="AO200">
        <v>1.7606205471029801</v>
      </c>
      <c r="AP200">
        <v>1.70699025629985</v>
      </c>
      <c r="AQ200">
        <v>1.75005500561911</v>
      </c>
      <c r="AR200">
        <v>1.6961317822759601</v>
      </c>
      <c r="AS200">
        <v>1.7320130977493</v>
      </c>
      <c r="AT200">
        <v>1.6776861629472799</v>
      </c>
      <c r="AU200">
        <v>1.7039630274216899</v>
      </c>
      <c r="AV200">
        <v>1.6487311701311</v>
      </c>
      <c r="AW200">
        <v>1.7175318727837301</v>
      </c>
      <c r="AX200">
        <v>1.6629293884935401</v>
      </c>
      <c r="AY200">
        <v>892267.44863022899</v>
      </c>
      <c r="AZ200">
        <v>1.7787348268494101</v>
      </c>
      <c r="BA200">
        <v>2.0472573589745702</v>
      </c>
      <c r="BB200">
        <v>1.76235968467425</v>
      </c>
      <c r="BC200">
        <v>2.0280930840694298</v>
      </c>
      <c r="BD200">
        <v>1.77293317185211</v>
      </c>
      <c r="BE200">
        <v>2.0401458768940302</v>
      </c>
      <c r="BF200">
        <v>1.7718909465480099</v>
      </c>
      <c r="BG200">
        <v>2.0386864508187701</v>
      </c>
      <c r="BH200">
        <v>1.7618267010276201</v>
      </c>
      <c r="BI200">
        <v>2.02670482471179</v>
      </c>
      <c r="BK200">
        <f t="shared" si="15"/>
        <v>1.6443461019484609</v>
      </c>
    </row>
    <row r="201" spans="1:63">
      <c r="A201">
        <v>912842.89494290703</v>
      </c>
      <c r="B201">
        <v>0.893659562578204</v>
      </c>
      <c r="C201">
        <v>0.84252440681511198</v>
      </c>
      <c r="D201">
        <v>1.1076235443329501</v>
      </c>
      <c r="E201">
        <v>1.0533341230320901</v>
      </c>
      <c r="F201">
        <v>1.3002673436402701</v>
      </c>
      <c r="G201">
        <v>1.24225233856469</v>
      </c>
      <c r="H201">
        <v>1.38982264477048</v>
      </c>
      <c r="I201">
        <v>1.33173542914841</v>
      </c>
      <c r="J201">
        <v>1.45121970558168</v>
      </c>
      <c r="K201">
        <v>1.3933925008589401</v>
      </c>
      <c r="L201">
        <v>1.49592479303106</v>
      </c>
      <c r="M201">
        <v>1.4384481551708399</v>
      </c>
      <c r="N201">
        <v>1.5299218251158999</v>
      </c>
      <c r="O201">
        <v>1.4728040095152</v>
      </c>
      <c r="P201">
        <v>1.5566390702368</v>
      </c>
      <c r="Q201">
        <v>1.4998605520150601</v>
      </c>
      <c r="R201">
        <v>1.57818273711542</v>
      </c>
      <c r="S201">
        <v>1.52171505236956</v>
      </c>
      <c r="T201">
        <v>1.5959174027372001</v>
      </c>
      <c r="U201">
        <v>1.5397313832516399</v>
      </c>
      <c r="V201">
        <v>1.62449815416154</v>
      </c>
      <c r="W201">
        <v>1.5680682624129301</v>
      </c>
      <c r="X201">
        <v>1.6360855305053399</v>
      </c>
      <c r="Y201">
        <v>1.5799274997427499</v>
      </c>
      <c r="Z201">
        <v>1.64604416926682</v>
      </c>
      <c r="AA201">
        <v>1.59012972453463</v>
      </c>
      <c r="AB201">
        <v>1.65469200532313</v>
      </c>
      <c r="AC201">
        <v>1.59899677480139</v>
      </c>
      <c r="AD201">
        <v>1.6622693023378801</v>
      </c>
      <c r="AE201">
        <v>1.6067724445718901</v>
      </c>
      <c r="AF201">
        <v>1.66896108495592</v>
      </c>
      <c r="AG201">
        <v>1.61364416293581</v>
      </c>
      <c r="AH201">
        <v>1.68417059733039</v>
      </c>
      <c r="AI201">
        <v>1.6286992746889799</v>
      </c>
      <c r="AJ201">
        <v>1.6890173675129201</v>
      </c>
      <c r="AK201">
        <v>1.6337150083077101</v>
      </c>
      <c r="AL201" s="8">
        <f t="shared" si="12"/>
        <v>1.5580785133148611</v>
      </c>
      <c r="AM201" s="8">
        <f t="shared" si="13"/>
        <v>1.5023788270790166</v>
      </c>
      <c r="AN201">
        <f t="shared" si="14"/>
        <v>1.530228670196939</v>
      </c>
      <c r="AO201">
        <v>1.76198369019957</v>
      </c>
      <c r="AP201">
        <v>1.7083114276275699</v>
      </c>
      <c r="AQ201">
        <v>1.75140965742439</v>
      </c>
      <c r="AR201">
        <v>1.69744430820716</v>
      </c>
      <c r="AS201">
        <v>1.73335350895366</v>
      </c>
      <c r="AT201">
        <v>1.6789841826981</v>
      </c>
      <c r="AU201">
        <v>1.7052812495948799</v>
      </c>
      <c r="AV201">
        <v>1.65000625286372</v>
      </c>
      <c r="AW201">
        <v>1.7188608595354</v>
      </c>
      <c r="AX201">
        <v>1.6642157486832001</v>
      </c>
      <c r="AY201">
        <v>912842.89494290703</v>
      </c>
      <c r="AZ201">
        <v>1.78011318740476</v>
      </c>
      <c r="BA201">
        <v>2.0488460379369302</v>
      </c>
      <c r="BB201">
        <v>1.76372501585444</v>
      </c>
      <c r="BC201">
        <v>2.0296664569290601</v>
      </c>
      <c r="BD201">
        <v>1.77430658891506</v>
      </c>
      <c r="BE201">
        <v>2.04172833010084</v>
      </c>
      <c r="BF201">
        <v>1.77326339065267</v>
      </c>
      <c r="BG201">
        <v>2.0402674196150401</v>
      </c>
      <c r="BH201">
        <v>1.7631908804943299</v>
      </c>
      <c r="BI201">
        <v>2.0282761561423301</v>
      </c>
      <c r="BK201">
        <f t="shared" si="15"/>
        <v>1.6456186533659034</v>
      </c>
    </row>
    <row r="202" spans="1:63">
      <c r="A202">
        <v>933892.80548894405</v>
      </c>
      <c r="B202">
        <v>0.89437855400466404</v>
      </c>
      <c r="C202">
        <v>0.84320214146707795</v>
      </c>
      <c r="D202">
        <v>1.10851583732849</v>
      </c>
      <c r="E202">
        <v>1.0541825102767299</v>
      </c>
      <c r="F202">
        <v>1.30131604238177</v>
      </c>
      <c r="G202">
        <v>1.24325403417471</v>
      </c>
      <c r="H202">
        <v>1.3909441575422199</v>
      </c>
      <c r="I202">
        <v>1.3328098857417401</v>
      </c>
      <c r="J202">
        <v>1.4523911330028301</v>
      </c>
      <c r="K202">
        <v>1.3945170741483299</v>
      </c>
      <c r="L202">
        <v>1.4971326353039001</v>
      </c>
      <c r="M202">
        <v>1.43960933963613</v>
      </c>
      <c r="N202">
        <v>1.5311573134932099</v>
      </c>
      <c r="O202">
        <v>1.4739931851019801</v>
      </c>
      <c r="P202">
        <v>1.5578964283780301</v>
      </c>
      <c r="Q202">
        <v>1.5010717524114301</v>
      </c>
      <c r="R202">
        <v>1.5794575618320601</v>
      </c>
      <c r="S202">
        <v>1.52294402895286</v>
      </c>
      <c r="T202">
        <v>1.59720669747674</v>
      </c>
      <c r="U202">
        <v>1.5409749952707199</v>
      </c>
      <c r="V202">
        <v>1.62581088123063</v>
      </c>
      <c r="W202">
        <v>1.5693349619769501</v>
      </c>
      <c r="X202">
        <v>1.63740756191041</v>
      </c>
      <c r="Y202">
        <v>1.58120394658122</v>
      </c>
      <c r="Z202">
        <v>1.6473743518850199</v>
      </c>
      <c r="AA202">
        <v>1.5914144195472</v>
      </c>
      <c r="AB202">
        <v>1.65602935277923</v>
      </c>
      <c r="AC202">
        <v>1.6002887707785201</v>
      </c>
      <c r="AD202">
        <v>1.6636128030953301</v>
      </c>
      <c r="AE202">
        <v>1.6080707364655999</v>
      </c>
      <c r="AF202">
        <v>1.6703099960538501</v>
      </c>
      <c r="AG202">
        <v>1.6149481423146199</v>
      </c>
      <c r="AH202">
        <v>1.68553202350138</v>
      </c>
      <c r="AI202">
        <v>1.63001544543744</v>
      </c>
      <c r="AJ202">
        <v>1.6903827916448899</v>
      </c>
      <c r="AK202">
        <v>1.63503520693369</v>
      </c>
      <c r="AL202" s="8">
        <f t="shared" si="12"/>
        <v>1.5593372845003743</v>
      </c>
      <c r="AM202" s="8">
        <f t="shared" si="13"/>
        <v>1.5035923151306583</v>
      </c>
      <c r="AN202">
        <f t="shared" si="14"/>
        <v>1.5314647998155162</v>
      </c>
      <c r="AO202">
        <v>1.7634091867266799</v>
      </c>
      <c r="AP202">
        <v>1.7096931986781001</v>
      </c>
      <c r="AQ202">
        <v>1.7528263565434401</v>
      </c>
      <c r="AR202">
        <v>1.6988169570618299</v>
      </c>
      <c r="AS202">
        <v>1.7347553007907099</v>
      </c>
      <c r="AT202">
        <v>1.68034153691203</v>
      </c>
      <c r="AU202">
        <v>1.70665988501795</v>
      </c>
      <c r="AV202">
        <v>1.6513399428270701</v>
      </c>
      <c r="AW202">
        <v>1.7202506915851801</v>
      </c>
      <c r="AX202">
        <v>1.6655610353091701</v>
      </c>
      <c r="AY202">
        <v>933892.80548894405</v>
      </c>
      <c r="AZ202">
        <v>1.78155479331858</v>
      </c>
      <c r="BA202">
        <v>2.0505075443298701</v>
      </c>
      <c r="BB202">
        <v>1.7651530175467101</v>
      </c>
      <c r="BC202">
        <v>2.0313118978295899</v>
      </c>
      <c r="BD202">
        <v>1.77574300182251</v>
      </c>
      <c r="BE202">
        <v>2.0433834133439999</v>
      </c>
      <c r="BF202">
        <v>1.77469867930263</v>
      </c>
      <c r="BG202">
        <v>2.0419210699699999</v>
      </c>
      <c r="BH202">
        <v>1.76461779400122</v>
      </c>
      <c r="BI202">
        <v>2.0299195897729101</v>
      </c>
      <c r="BK202">
        <f t="shared" si="15"/>
        <v>1.6469495332962223</v>
      </c>
    </row>
    <row r="203" spans="1:63">
      <c r="A203">
        <v>955428.12128538103</v>
      </c>
      <c r="B203">
        <v>0.89513043570144701</v>
      </c>
      <c r="C203">
        <v>0.84391081289778502</v>
      </c>
      <c r="D203">
        <v>1.10944898505695</v>
      </c>
      <c r="E203">
        <v>1.05506972801071</v>
      </c>
      <c r="F203">
        <v>1.30241283120866</v>
      </c>
      <c r="G203">
        <v>1.24430158140025</v>
      </c>
      <c r="H203">
        <v>1.39211717423416</v>
      </c>
      <c r="I203">
        <v>1.3339335090939901</v>
      </c>
      <c r="J203">
        <v>1.4536163003470799</v>
      </c>
      <c r="K203">
        <v>1.39569303717953</v>
      </c>
      <c r="L203">
        <v>1.4983959089118799</v>
      </c>
      <c r="M203">
        <v>1.44082364910379</v>
      </c>
      <c r="N203">
        <v>1.53244950709964</v>
      </c>
      <c r="O203">
        <v>1.47523676362648</v>
      </c>
      <c r="P203">
        <v>1.55921142263362</v>
      </c>
      <c r="Q203">
        <v>1.5023383249692801</v>
      </c>
      <c r="R203">
        <v>1.58079084363338</v>
      </c>
      <c r="S203">
        <v>1.52422926300863</v>
      </c>
      <c r="T203">
        <v>1.5985551656914401</v>
      </c>
      <c r="U203">
        <v>1.5422756896646901</v>
      </c>
      <c r="V203">
        <v>1.6271836448161801</v>
      </c>
      <c r="W203">
        <v>1.5706597233389901</v>
      </c>
      <c r="X203">
        <v>1.63879024011977</v>
      </c>
      <c r="Y203">
        <v>1.58253880386847</v>
      </c>
      <c r="Z203">
        <v>1.6487655699285699</v>
      </c>
      <c r="AA203">
        <v>1.59275809003451</v>
      </c>
      <c r="AB203">
        <v>1.65742791021092</v>
      </c>
      <c r="AC203">
        <v>1.6016399953026501</v>
      </c>
      <c r="AD203">
        <v>1.665017885023</v>
      </c>
      <c r="AE203">
        <v>1.60942845640296</v>
      </c>
      <c r="AF203">
        <v>1.6717208611288401</v>
      </c>
      <c r="AG203">
        <v>1.6163118737828299</v>
      </c>
      <c r="AH203">
        <v>1.6869558336702699</v>
      </c>
      <c r="AI203">
        <v>1.6313918898715001</v>
      </c>
      <c r="AJ203">
        <v>1.69181068235399</v>
      </c>
      <c r="AK203">
        <v>1.63641606452427</v>
      </c>
      <c r="AL203" s="8">
        <f t="shared" si="12"/>
        <v>1.5606537692080096</v>
      </c>
      <c r="AM203" s="8">
        <f t="shared" si="13"/>
        <v>1.5048613946711651</v>
      </c>
      <c r="AN203">
        <f t="shared" si="14"/>
        <v>1.5327575819395873</v>
      </c>
      <c r="AO203">
        <v>1.7649002146819801</v>
      </c>
      <c r="AP203">
        <v>1.71113823438631</v>
      </c>
      <c r="AQ203">
        <v>1.7543080441387999</v>
      </c>
      <c r="AR203">
        <v>1.7002526096606601</v>
      </c>
      <c r="AS203">
        <v>1.7362213015291099</v>
      </c>
      <c r="AT203">
        <v>1.6817612766900401</v>
      </c>
      <c r="AU203">
        <v>1.7081016434946901</v>
      </c>
      <c r="AV203">
        <v>1.6527347104152099</v>
      </c>
      <c r="AW203">
        <v>1.7217042861698399</v>
      </c>
      <c r="AX203">
        <v>1.6669679902032599</v>
      </c>
      <c r="AY203">
        <v>955428.12128538103</v>
      </c>
      <c r="AZ203">
        <v>1.78306257632567</v>
      </c>
      <c r="BA203">
        <v>2.05224511593013</v>
      </c>
      <c r="BB203">
        <v>1.76664650665353</v>
      </c>
      <c r="BC203">
        <v>2.0330327022876702</v>
      </c>
      <c r="BD203">
        <v>1.77724515699676</v>
      </c>
      <c r="BE203">
        <v>2.0451143342643001</v>
      </c>
      <c r="BF203">
        <v>1.77619961526995</v>
      </c>
      <c r="BG203">
        <v>2.04365037268746</v>
      </c>
      <c r="BH203">
        <v>1.7661098909333901</v>
      </c>
      <c r="BI203">
        <v>2.0316383314822</v>
      </c>
      <c r="BK203">
        <f t="shared" si="15"/>
        <v>1.6483414043136537</v>
      </c>
    </row>
    <row r="204" spans="1:63">
      <c r="A204">
        <v>977460.03564615804</v>
      </c>
      <c r="B204">
        <v>0.89591677114797097</v>
      </c>
      <c r="C204">
        <v>0.844652011853115</v>
      </c>
      <c r="D204">
        <v>1.11042491088609</v>
      </c>
      <c r="E204">
        <v>1.0559975598385301</v>
      </c>
      <c r="F204">
        <v>1.30355972357926</v>
      </c>
      <c r="G204">
        <v>1.2453970455257799</v>
      </c>
      <c r="H204">
        <v>1.3933436628735001</v>
      </c>
      <c r="I204">
        <v>1.3351085085285399</v>
      </c>
      <c r="J204">
        <v>1.45489751227399</v>
      </c>
      <c r="K204">
        <v>1.39692290407221</v>
      </c>
      <c r="L204">
        <v>1.49971684803422</v>
      </c>
      <c r="M204">
        <v>1.4420936097219501</v>
      </c>
      <c r="N204">
        <v>1.53380076253034</v>
      </c>
      <c r="O204">
        <v>1.47653730278582</v>
      </c>
      <c r="P204">
        <v>1.5605865243593</v>
      </c>
      <c r="Q204">
        <v>1.5036629741230401</v>
      </c>
      <c r="R204">
        <v>1.58218514468572</v>
      </c>
      <c r="S204">
        <v>1.5255732662999899</v>
      </c>
      <c r="T204">
        <v>1.59996528275043</v>
      </c>
      <c r="U204">
        <v>1.5436358799863401</v>
      </c>
      <c r="V204">
        <v>1.62861920673058</v>
      </c>
      <c r="W204">
        <v>1.5720451525297701</v>
      </c>
      <c r="X204">
        <v>1.64023631584602</v>
      </c>
      <c r="Y204">
        <v>1.5839348733426699</v>
      </c>
      <c r="Z204">
        <v>1.65022040747501</v>
      </c>
      <c r="AA204">
        <v>1.5941631464189701</v>
      </c>
      <c r="AB204">
        <v>1.65889057065235</v>
      </c>
      <c r="AC204">
        <v>1.60305290596675</v>
      </c>
      <c r="AD204">
        <v>1.66648724276524</v>
      </c>
      <c r="AE204">
        <v>1.6108485198631199</v>
      </c>
      <c r="AF204">
        <v>1.67319612637071</v>
      </c>
      <c r="AG204">
        <v>1.6177378937181199</v>
      </c>
      <c r="AH204">
        <v>1.6884446816985601</v>
      </c>
      <c r="AI204">
        <v>1.63283152552848</v>
      </c>
      <c r="AJ204">
        <v>1.6933040730746101</v>
      </c>
      <c r="AK204">
        <v>1.6378600488944199</v>
      </c>
      <c r="AL204" s="8">
        <f t="shared" si="12"/>
        <v>1.5620304718640186</v>
      </c>
      <c r="AM204" s="8">
        <f t="shared" si="13"/>
        <v>1.5061885618194699</v>
      </c>
      <c r="AN204">
        <f t="shared" si="14"/>
        <v>1.5341095168417442</v>
      </c>
      <c r="AO204">
        <v>1.7664593264891</v>
      </c>
      <c r="AP204">
        <v>1.7126495002667199</v>
      </c>
      <c r="AQ204">
        <v>1.75585754859711</v>
      </c>
      <c r="AR204">
        <v>1.7017538522824001</v>
      </c>
      <c r="AS204">
        <v>1.73775442181863</v>
      </c>
      <c r="AT204">
        <v>1.68324584170083</v>
      </c>
      <c r="AU204">
        <v>1.7096095087755601</v>
      </c>
      <c r="AV204">
        <v>1.65419328656825</v>
      </c>
      <c r="AW204">
        <v>1.7232242794581301</v>
      </c>
      <c r="AX204">
        <v>1.66843931203199</v>
      </c>
      <c r="AY204">
        <v>977460.03564615804</v>
      </c>
      <c r="AZ204">
        <v>1.78463935825246</v>
      </c>
      <c r="BA204">
        <v>2.05406228262075</v>
      </c>
      <c r="BB204">
        <v>1.7682082161763</v>
      </c>
      <c r="BC204">
        <v>2.0348322573640498</v>
      </c>
      <c r="BD204">
        <v>1.7788160349975599</v>
      </c>
      <c r="BE204">
        <v>2.0469244010284799</v>
      </c>
      <c r="BF204">
        <v>1.7777694642063799</v>
      </c>
      <c r="BG204">
        <v>2.0454587782557598</v>
      </c>
      <c r="BH204">
        <v>1.76767037806028</v>
      </c>
      <c r="BI204">
        <v>2.0334356739409598</v>
      </c>
      <c r="BK204">
        <f t="shared" si="15"/>
        <v>1.6497969852954808</v>
      </c>
    </row>
    <row r="205" spans="1:63">
      <c r="A205">
        <v>1000000.00000001</v>
      </c>
      <c r="B205">
        <v>0.89673900778837501</v>
      </c>
      <c r="C205">
        <v>0.84542703880859604</v>
      </c>
      <c r="D205">
        <v>1.11144536537539</v>
      </c>
      <c r="E205">
        <v>1.0569677758495499</v>
      </c>
      <c r="F205">
        <v>1.3047591464513699</v>
      </c>
      <c r="G205">
        <v>1.2465426687098899</v>
      </c>
      <c r="H205">
        <v>1.3946262692158899</v>
      </c>
      <c r="I205">
        <v>1.33633715702255</v>
      </c>
      <c r="J205">
        <v>1.45623733163236</v>
      </c>
      <c r="K205">
        <v>1.3982089901769299</v>
      </c>
      <c r="L205">
        <v>1.50109834596977</v>
      </c>
      <c r="M205">
        <v>1.44342158553459</v>
      </c>
      <c r="N205">
        <v>1.5352139084944001</v>
      </c>
      <c r="O205">
        <v>1.47789717878184</v>
      </c>
      <c r="P205">
        <v>1.5620244184980101</v>
      </c>
      <c r="Q205">
        <v>1.50504817698462</v>
      </c>
      <c r="R205">
        <v>1.5836432800325</v>
      </c>
      <c r="S205">
        <v>1.52697878041463</v>
      </c>
      <c r="T205">
        <v>1.6014399733009701</v>
      </c>
      <c r="U205">
        <v>1.5450580580369799</v>
      </c>
      <c r="V205">
        <v>1.63012053493261</v>
      </c>
      <c r="W205">
        <v>1.5734939442028599</v>
      </c>
      <c r="X205">
        <v>1.64174839883125</v>
      </c>
      <c r="Y205">
        <v>1.5853945896697299</v>
      </c>
      <c r="Z205">
        <v>1.6517418950548599</v>
      </c>
      <c r="AA205">
        <v>1.5956325440227701</v>
      </c>
      <c r="AB205">
        <v>1.6604199312191801</v>
      </c>
      <c r="AC205">
        <v>1.6045305388786599</v>
      </c>
      <c r="AD205">
        <v>1.6680239316254599</v>
      </c>
      <c r="AE205">
        <v>1.6123333574530001</v>
      </c>
      <c r="AF205">
        <v>1.6747390699795901</v>
      </c>
      <c r="AG205">
        <v>1.6192292705901401</v>
      </c>
      <c r="AH205">
        <v>1.6900017825884299</v>
      </c>
      <c r="AI205">
        <v>1.63433687205367</v>
      </c>
      <c r="AJ205">
        <v>1.69486557595136</v>
      </c>
      <c r="AK205">
        <v>1.6393702210199199</v>
      </c>
      <c r="AL205" s="8">
        <f t="shared" si="12"/>
        <v>1.5634701552147154</v>
      </c>
      <c r="AM205" s="8">
        <f t="shared" si="13"/>
        <v>1.5075763970079847</v>
      </c>
      <c r="AN205">
        <f t="shared" si="14"/>
        <v>1.5355232761113502</v>
      </c>
      <c r="AO205">
        <v>1.76808975191009</v>
      </c>
      <c r="AP205">
        <v>1.7142298282575901</v>
      </c>
      <c r="AQ205">
        <v>1.75747778781733</v>
      </c>
      <c r="AR205">
        <v>1.70332374586262</v>
      </c>
      <c r="AS205">
        <v>1.73935765160282</v>
      </c>
      <c r="AT205">
        <v>1.68479830623282</v>
      </c>
      <c r="AU205">
        <v>1.71118635667398</v>
      </c>
      <c r="AV205">
        <v>1.6557184883240701</v>
      </c>
      <c r="AW205">
        <v>1.7248138549924601</v>
      </c>
      <c r="AX205">
        <v>1.66997801429563</v>
      </c>
      <c r="AY205">
        <v>1000000.00000001</v>
      </c>
      <c r="AZ205">
        <v>1.7862880539589701</v>
      </c>
      <c r="BA205">
        <v>2.05596265888268</v>
      </c>
      <c r="BB205">
        <v>1.7698414639042199</v>
      </c>
      <c r="BC205">
        <v>2.0367142116917401</v>
      </c>
      <c r="BD205">
        <v>1.7804588561222301</v>
      </c>
      <c r="BE205">
        <v>2.0488173067052302</v>
      </c>
      <c r="BF205">
        <v>1.7794109275059899</v>
      </c>
      <c r="BG205">
        <v>2.0473499933395298</v>
      </c>
      <c r="BH205">
        <v>1.7693022025340599</v>
      </c>
      <c r="BI205">
        <v>2.0353154702131002</v>
      </c>
      <c r="BK205">
        <f t="shared" si="15"/>
        <v>1.6513191137292829</v>
      </c>
    </row>
    <row r="206" spans="1:63">
      <c r="A206">
        <v>1023059.72984252</v>
      </c>
      <c r="B206">
        <v>0.89759879882001203</v>
      </c>
      <c r="C206">
        <v>0.84623748714122504</v>
      </c>
      <c r="D206">
        <v>1.1125124550924701</v>
      </c>
      <c r="E206">
        <v>1.0579824123542501</v>
      </c>
      <c r="F206">
        <v>1.3060132482347699</v>
      </c>
      <c r="G206">
        <v>1.24774053233661</v>
      </c>
      <c r="H206">
        <v>1.3959675587183999</v>
      </c>
      <c r="I206">
        <v>1.3376221041710401</v>
      </c>
      <c r="J206">
        <v>1.45763831139585</v>
      </c>
      <c r="K206">
        <v>1.3995537791224399</v>
      </c>
      <c r="L206">
        <v>1.5025427907960001</v>
      </c>
      <c r="M206">
        <v>1.4448102431088301</v>
      </c>
      <c r="N206">
        <v>1.5366914625596</v>
      </c>
      <c r="O206">
        <v>1.4793193612883699</v>
      </c>
      <c r="P206">
        <v>1.5635281825048399</v>
      </c>
      <c r="Q206">
        <v>1.50649664551103</v>
      </c>
      <c r="R206">
        <v>1.5851679705350199</v>
      </c>
      <c r="S206">
        <v>1.5284486318249899</v>
      </c>
      <c r="T206">
        <v>1.60298186771203</v>
      </c>
      <c r="U206">
        <v>1.5465455348933499</v>
      </c>
      <c r="V206">
        <v>1.6316904542856201</v>
      </c>
      <c r="W206">
        <v>1.57500887209933</v>
      </c>
      <c r="X206">
        <v>1.6433295046286001</v>
      </c>
      <c r="Y206">
        <v>1.5869211313012099</v>
      </c>
      <c r="Z206">
        <v>1.6533327756913401</v>
      </c>
      <c r="AA206">
        <v>1.59716897473055</v>
      </c>
      <c r="AB206">
        <v>1.6620193126162</v>
      </c>
      <c r="AC206">
        <v>1.60607564980238</v>
      </c>
      <c r="AD206">
        <v>1.66963067430607</v>
      </c>
      <c r="AE206">
        <v>1.6138860515682001</v>
      </c>
      <c r="AF206">
        <v>1.67635230861759</v>
      </c>
      <c r="AG206">
        <v>1.6207887067842801</v>
      </c>
      <c r="AH206">
        <v>1.69162995961806</v>
      </c>
      <c r="AI206">
        <v>1.63591101299424</v>
      </c>
      <c r="AJ206">
        <v>1.69649856816301</v>
      </c>
      <c r="AK206">
        <v>1.64094922011948</v>
      </c>
      <c r="AL206" s="8">
        <f t="shared" si="12"/>
        <v>1.5649755809578054</v>
      </c>
      <c r="AM206" s="8">
        <f t="shared" si="13"/>
        <v>1.5090276701531309</v>
      </c>
      <c r="AN206">
        <f t="shared" si="14"/>
        <v>1.5370016255554682</v>
      </c>
      <c r="AO206">
        <v>1.7697946944504199</v>
      </c>
      <c r="AP206">
        <v>1.7158823556248499</v>
      </c>
      <c r="AQ206">
        <v>1.75917215233266</v>
      </c>
      <c r="AR206">
        <v>1.7049656060216201</v>
      </c>
      <c r="AS206">
        <v>1.7410340894126599</v>
      </c>
      <c r="AT206">
        <v>1.6864218389408201</v>
      </c>
      <c r="AU206">
        <v>1.7128351502833801</v>
      </c>
      <c r="AV206">
        <v>1.65731341369202</v>
      </c>
      <c r="AW206">
        <v>1.7264760712549301</v>
      </c>
      <c r="AX206">
        <v>1.6715868480909</v>
      </c>
      <c r="AY206">
        <v>1023059.72984252</v>
      </c>
      <c r="AZ206">
        <v>1.7880122319348599</v>
      </c>
      <c r="BA206">
        <v>2.0579497863369598</v>
      </c>
      <c r="BB206">
        <v>1.7715493278379899</v>
      </c>
      <c r="BC206">
        <v>2.03868215791146</v>
      </c>
      <c r="BD206">
        <v>1.7821767729018101</v>
      </c>
      <c r="BE206">
        <v>2.0507967226323598</v>
      </c>
      <c r="BF206">
        <v>1.78112758028027</v>
      </c>
      <c r="BG206">
        <v>2.0493275401240498</v>
      </c>
      <c r="BH206">
        <v>1.77100864608926</v>
      </c>
      <c r="BI206">
        <v>2.0372807751726398</v>
      </c>
      <c r="BK206">
        <f t="shared" si="15"/>
        <v>1.6529108019542669</v>
      </c>
    </row>
    <row r="207" spans="1:63">
      <c r="A207">
        <v>1046651.21082543</v>
      </c>
      <c r="B207">
        <v>0.89849784884162898</v>
      </c>
      <c r="C207">
        <v>0.84708491887051995</v>
      </c>
      <c r="D207">
        <v>1.11362827899921</v>
      </c>
      <c r="E207">
        <v>1.0590432801452201</v>
      </c>
      <c r="F207">
        <v>1.3073247071482701</v>
      </c>
      <c r="G207">
        <v>1.24899312727286</v>
      </c>
      <c r="H207">
        <v>1.3973700126302899</v>
      </c>
      <c r="I207">
        <v>1.33896561566095</v>
      </c>
      <c r="J207">
        <v>1.45910325528364</v>
      </c>
      <c r="K207">
        <v>1.4009600104342499</v>
      </c>
      <c r="L207">
        <v>1.5040533327638601</v>
      </c>
      <c r="M207">
        <v>1.4462623298798001</v>
      </c>
      <c r="N207">
        <v>1.53823666976097</v>
      </c>
      <c r="O207">
        <v>1.48080638004526</v>
      </c>
      <c r="P207">
        <v>1.56510052065774</v>
      </c>
      <c r="Q207">
        <v>1.50801116110558</v>
      </c>
      <c r="R207">
        <v>1.58676219897975</v>
      </c>
      <c r="S207">
        <v>1.52998540109109</v>
      </c>
      <c r="T207">
        <v>1.6045942482461699</v>
      </c>
      <c r="U207">
        <v>1.54810059862089</v>
      </c>
      <c r="V207">
        <v>1.6333318994911501</v>
      </c>
      <c r="W207">
        <v>1.5765929926173201</v>
      </c>
      <c r="X207">
        <v>1.6449828742546</v>
      </c>
      <c r="Y207">
        <v>1.5885173341859</v>
      </c>
      <c r="Z207">
        <v>1.6549962593182801</v>
      </c>
      <c r="AA207">
        <v>1.5987755735973901</v>
      </c>
      <c r="AB207">
        <v>1.66369174562611</v>
      </c>
      <c r="AC207">
        <v>1.6076913303781499</v>
      </c>
      <c r="AD207">
        <v>1.67131069365465</v>
      </c>
      <c r="AE207">
        <v>1.6155096248838301</v>
      </c>
      <c r="AF207">
        <v>1.6780392959230099</v>
      </c>
      <c r="AG207">
        <v>1.6224192932738899</v>
      </c>
      <c r="AH207">
        <v>1.6933324532265099</v>
      </c>
      <c r="AI207">
        <v>1.6375569545226101</v>
      </c>
      <c r="AJ207">
        <v>1.69820600459093</v>
      </c>
      <c r="AK207">
        <v>1.6426002768846599</v>
      </c>
      <c r="AL207" s="8">
        <f t="shared" si="12"/>
        <v>1.5665497548387619</v>
      </c>
      <c r="AM207" s="8">
        <f t="shared" si="13"/>
        <v>1.5105451481716481</v>
      </c>
      <c r="AN207">
        <f t="shared" si="14"/>
        <v>1.5385474515052051</v>
      </c>
      <c r="AO207">
        <v>1.77157758003363</v>
      </c>
      <c r="AP207">
        <v>1.71761032702034</v>
      </c>
      <c r="AQ207">
        <v>1.7609439322927101</v>
      </c>
      <c r="AR207">
        <v>1.70668210416133</v>
      </c>
      <c r="AS207">
        <v>1.74278704824482</v>
      </c>
      <c r="AT207">
        <v>1.68811928593842</v>
      </c>
      <c r="AU207">
        <v>1.7145593232093099</v>
      </c>
      <c r="AV207">
        <v>1.65898123666925</v>
      </c>
      <c r="AW207">
        <v>1.7282141781142799</v>
      </c>
      <c r="AX207">
        <v>1.6732692506883999</v>
      </c>
      <c r="AY207">
        <v>1046651.21082543</v>
      </c>
      <c r="AZ207">
        <v>1.78981516659163</v>
      </c>
      <c r="BA207">
        <v>2.0600276924416998</v>
      </c>
      <c r="BB207">
        <v>1.77333497218064</v>
      </c>
      <c r="BC207">
        <v>2.04073995699942</v>
      </c>
      <c r="BD207">
        <v>1.7839730458927501</v>
      </c>
      <c r="BE207">
        <v>2.0528664057675501</v>
      </c>
      <c r="BF207">
        <v>1.7829224403338</v>
      </c>
      <c r="BG207">
        <v>2.0513954554615599</v>
      </c>
      <c r="BH207">
        <v>1.7727929483247</v>
      </c>
      <c r="BI207">
        <v>2.03933610685799</v>
      </c>
      <c r="BK207">
        <f t="shared" si="15"/>
        <v>1.6545751507896191</v>
      </c>
    </row>
    <row r="208" spans="1:63">
      <c r="A208">
        <v>1070786.7049864</v>
      </c>
      <c r="B208">
        <v>0.899437829202968</v>
      </c>
      <c r="C208">
        <v>0.84797101516205198</v>
      </c>
      <c r="D208">
        <v>1.11479491453775</v>
      </c>
      <c r="E208">
        <v>1.06015253365326</v>
      </c>
      <c r="F208">
        <v>1.30869592227318</v>
      </c>
      <c r="G208">
        <v>1.25030289705949</v>
      </c>
      <c r="H208">
        <v>1.3988365068622099</v>
      </c>
      <c r="I208">
        <v>1.34037032872293</v>
      </c>
      <c r="J208">
        <v>1.46063497475203</v>
      </c>
      <c r="K208">
        <v>1.4024303151033</v>
      </c>
      <c r="L208">
        <v>1.50563265601295</v>
      </c>
      <c r="M208">
        <v>1.44778056016026</v>
      </c>
      <c r="N208">
        <v>1.5398522192058</v>
      </c>
      <c r="O208">
        <v>1.4823612380303799</v>
      </c>
      <c r="P208">
        <v>1.5667445228200201</v>
      </c>
      <c r="Q208">
        <v>1.5095947515388599</v>
      </c>
      <c r="R208">
        <v>1.58842919076575</v>
      </c>
      <c r="S208">
        <v>1.53159241777695</v>
      </c>
      <c r="T208">
        <v>1.6062801128167701</v>
      </c>
      <c r="U208">
        <v>1.5497267287298999</v>
      </c>
      <c r="V208">
        <v>1.63504829122579</v>
      </c>
      <c r="W208">
        <v>1.57824925827197</v>
      </c>
      <c r="X208">
        <v>1.64671170439461</v>
      </c>
      <c r="Y208">
        <v>1.59018632968059</v>
      </c>
      <c r="Z208">
        <v>1.6567356340563899</v>
      </c>
      <c r="AA208">
        <v>1.6004554461051601</v>
      </c>
      <c r="AB208">
        <v>1.6654403457887501</v>
      </c>
      <c r="AC208">
        <v>1.60938061778423</v>
      </c>
      <c r="AD208">
        <v>1.67306746151422</v>
      </c>
      <c r="AE208">
        <v>1.6172073346364799</v>
      </c>
      <c r="AF208">
        <v>1.6798031292657301</v>
      </c>
      <c r="AG208">
        <v>1.6241242111344201</v>
      </c>
      <c r="AH208">
        <v>1.6951125907979301</v>
      </c>
      <c r="AI208">
        <v>1.63927796381763</v>
      </c>
      <c r="AJ208">
        <v>1.69999127992877</v>
      </c>
      <c r="AK208">
        <v>1.6443267104700701</v>
      </c>
      <c r="AL208" s="8">
        <f t="shared" si="12"/>
        <v>1.5681956928997423</v>
      </c>
      <c r="AM208" s="8">
        <f t="shared" si="13"/>
        <v>1.5121318498930783</v>
      </c>
      <c r="AN208">
        <f t="shared" si="14"/>
        <v>1.5401637713964103</v>
      </c>
      <c r="AO208">
        <v>1.7734416723134401</v>
      </c>
      <c r="AP208">
        <v>1.71941707318119</v>
      </c>
      <c r="AQ208">
        <v>1.76279632472004</v>
      </c>
      <c r="AR208">
        <v>1.7084771241737999</v>
      </c>
      <c r="AS208">
        <v>1.7446200875151601</v>
      </c>
      <c r="AT208">
        <v>1.68989426255331</v>
      </c>
      <c r="AU208">
        <v>1.7163620340152701</v>
      </c>
      <c r="AV208">
        <v>1.66072504671625</v>
      </c>
      <c r="AW208">
        <v>1.73003153190855</v>
      </c>
      <c r="AX208">
        <v>1.6750283830783199</v>
      </c>
      <c r="AY208">
        <v>1070786.7049864</v>
      </c>
      <c r="AZ208">
        <v>1.79170024238845</v>
      </c>
      <c r="BA208">
        <v>2.0622003154200601</v>
      </c>
      <c r="BB208">
        <v>1.77520233178238</v>
      </c>
      <c r="BC208">
        <v>2.0428915849893499</v>
      </c>
      <c r="BD208">
        <v>1.7858513155892</v>
      </c>
      <c r="BE208">
        <v>2.05503068423325</v>
      </c>
      <c r="BF208">
        <v>1.7847991465747</v>
      </c>
      <c r="BG208">
        <v>2.0535576318423101</v>
      </c>
      <c r="BH208">
        <v>1.7746586896376999</v>
      </c>
      <c r="BI208">
        <v>2.04148517750173</v>
      </c>
      <c r="BK208">
        <f t="shared" si="15"/>
        <v>1.6563153967756756</v>
      </c>
    </row>
    <row r="209" spans="1:63">
      <c r="A209">
        <v>1095478.7571223399</v>
      </c>
      <c r="B209">
        <v>0.90042062832893899</v>
      </c>
      <c r="C209">
        <v>0.84889734828714702</v>
      </c>
      <c r="D209">
        <v>1.1160147294859499</v>
      </c>
      <c r="E209">
        <v>1.06131224782122</v>
      </c>
      <c r="F209">
        <v>1.3101296134949001</v>
      </c>
      <c r="G209">
        <v>1.25167224559754</v>
      </c>
      <c r="H209">
        <v>1.4003696839597299</v>
      </c>
      <c r="I209">
        <v>1.3418391238163601</v>
      </c>
      <c r="J209">
        <v>1.46223652790167</v>
      </c>
      <c r="K209">
        <v>1.4039675970462899</v>
      </c>
      <c r="L209">
        <v>1.5072839629816801</v>
      </c>
      <c r="M209">
        <v>1.4493679481344</v>
      </c>
      <c r="N209">
        <v>1.5415412679676099</v>
      </c>
      <c r="O209">
        <v>1.4839868953398601</v>
      </c>
      <c r="P209">
        <v>1.56846337526954</v>
      </c>
      <c r="Q209">
        <v>1.51125067066748</v>
      </c>
      <c r="R209">
        <v>1.5901721108654101</v>
      </c>
      <c r="S209">
        <v>1.5332725926022599</v>
      </c>
      <c r="T209">
        <v>1.6080429223627799</v>
      </c>
      <c r="U209">
        <v>1.5514269446923299</v>
      </c>
      <c r="V209">
        <v>1.6368428429711599</v>
      </c>
      <c r="W209">
        <v>1.5799811057839801</v>
      </c>
      <c r="X209">
        <v>1.64851919468305</v>
      </c>
      <c r="Y209">
        <v>1.5919313468623</v>
      </c>
      <c r="Z209">
        <v>1.65855429566185</v>
      </c>
      <c r="AA209">
        <v>1.60221178729261</v>
      </c>
      <c r="AB209">
        <v>1.66726858901339</v>
      </c>
      <c r="AC209">
        <v>1.61114692952094</v>
      </c>
      <c r="AD209">
        <v>1.6749042577134099</v>
      </c>
      <c r="AE209">
        <v>1.6189822509146099</v>
      </c>
      <c r="AF209">
        <v>1.68164745241145</v>
      </c>
      <c r="AG209">
        <v>1.62590687971113</v>
      </c>
      <c r="AH209">
        <v>1.6969737999668699</v>
      </c>
      <c r="AI209">
        <v>1.6410773957260301</v>
      </c>
      <c r="AJ209">
        <v>1.7018580476552201</v>
      </c>
      <c r="AK209">
        <v>1.64613177488579</v>
      </c>
      <c r="AL209" s="8">
        <f t="shared" si="12"/>
        <v>1.5699166277629224</v>
      </c>
      <c r="AM209" s="8">
        <f t="shared" si="13"/>
        <v>1.5137908286848429</v>
      </c>
      <c r="AN209">
        <f t="shared" si="14"/>
        <v>1.5418537282238827</v>
      </c>
      <c r="AO209">
        <v>1.77539070847755</v>
      </c>
      <c r="AP209">
        <v>1.72130613535821</v>
      </c>
      <c r="AQ209">
        <v>1.7647333833730701</v>
      </c>
      <c r="AR209">
        <v>1.7103537221067</v>
      </c>
      <c r="AS209">
        <v>1.74653644202782</v>
      </c>
      <c r="AT209">
        <v>1.6917500887864501</v>
      </c>
      <c r="AU209">
        <v>1.7182469012054999</v>
      </c>
      <c r="AV209">
        <v>1.6625483981076801</v>
      </c>
      <c r="AW209">
        <v>1.7319317007686701</v>
      </c>
      <c r="AX209">
        <v>1.6768676306900701</v>
      </c>
      <c r="AY209">
        <v>1095478.7571223399</v>
      </c>
      <c r="AZ209">
        <v>1.79367130896502</v>
      </c>
      <c r="BA209">
        <v>2.06447191062257</v>
      </c>
      <c r="BB209">
        <v>1.7771546050154701</v>
      </c>
      <c r="BC209">
        <v>2.0451413074219098</v>
      </c>
      <c r="BD209">
        <v>1.78781503972039</v>
      </c>
      <c r="BE209">
        <v>2.0572934064695199</v>
      </c>
      <c r="BF209">
        <v>1.7867614403288501</v>
      </c>
      <c r="BG209">
        <v>2.0558184668178199</v>
      </c>
      <c r="BH209">
        <v>1.77660942328891</v>
      </c>
      <c r="BI209">
        <v>2.0437320655959201</v>
      </c>
      <c r="BK209">
        <f t="shared" si="15"/>
        <v>1.658134944249664</v>
      </c>
    </row>
    <row r="210" spans="1:63">
      <c r="A210">
        <v>1120740.2013097899</v>
      </c>
      <c r="B210">
        <v>0.901448185328797</v>
      </c>
      <c r="C210">
        <v>0.84986595203491799</v>
      </c>
      <c r="D210">
        <v>1.1172900836599799</v>
      </c>
      <c r="E210">
        <v>1.06252477664731</v>
      </c>
      <c r="F210">
        <v>1.31162844488667</v>
      </c>
      <c r="G210">
        <v>1.2531038838844299</v>
      </c>
      <c r="H210">
        <v>1.4019727233119901</v>
      </c>
      <c r="I210">
        <v>1.34337464202991</v>
      </c>
      <c r="J210">
        <v>1.4639108971661501</v>
      </c>
      <c r="K210">
        <v>1.4055749378044999</v>
      </c>
      <c r="L210">
        <v>1.50901033298809</v>
      </c>
      <c r="M210">
        <v>1.45102761209314</v>
      </c>
      <c r="N210">
        <v>1.5433073415198</v>
      </c>
      <c r="O210">
        <v>1.4856865234540799</v>
      </c>
      <c r="P210">
        <v>1.5702605027049099</v>
      </c>
      <c r="Q210">
        <v>1.51298167189641</v>
      </c>
      <c r="R210">
        <v>1.59199437614713</v>
      </c>
      <c r="S210">
        <v>1.5350291080235099</v>
      </c>
      <c r="T210">
        <v>1.60988585966482</v>
      </c>
      <c r="U210">
        <v>1.55320454309847</v>
      </c>
      <c r="V210">
        <v>1.63871917421941</v>
      </c>
      <c r="W210">
        <v>1.5817916734711801</v>
      </c>
      <c r="X210">
        <v>1.6504089600081799</v>
      </c>
      <c r="Y210">
        <v>1.59375571093669</v>
      </c>
      <c r="Z210">
        <v>1.6604557292223601</v>
      </c>
      <c r="AA210">
        <v>1.6040481321378099</v>
      </c>
      <c r="AB210">
        <v>1.6691801897013501</v>
      </c>
      <c r="AC210">
        <v>1.6129936227298001</v>
      </c>
      <c r="AD210">
        <v>1.67682459271427</v>
      </c>
      <c r="AE210">
        <v>1.62083796384933</v>
      </c>
      <c r="AF210">
        <v>1.6835755597399</v>
      </c>
      <c r="AG210">
        <v>1.6277706756622501</v>
      </c>
      <c r="AH210">
        <v>1.69891976383634</v>
      </c>
      <c r="AI210">
        <v>1.6429588611855299</v>
      </c>
      <c r="AJ210">
        <v>1.7038095641575199</v>
      </c>
      <c r="AK210">
        <v>1.64801898341097</v>
      </c>
      <c r="AL210" s="8">
        <f t="shared" si="12"/>
        <v>1.5717158687325123</v>
      </c>
      <c r="AM210" s="8">
        <f t="shared" si="13"/>
        <v>1.5155252927645544</v>
      </c>
      <c r="AN210">
        <f t="shared" si="14"/>
        <v>1.5436205807485335</v>
      </c>
      <c r="AO210">
        <v>1.77742840210187</v>
      </c>
      <c r="AP210">
        <v>1.7232811726747499</v>
      </c>
      <c r="AQ210">
        <v>1.7667583203113</v>
      </c>
      <c r="AR210">
        <v>1.7123157842557699</v>
      </c>
      <c r="AS210">
        <v>1.7485401561940299</v>
      </c>
      <c r="AT210">
        <v>1.69369045080939</v>
      </c>
      <c r="AU210">
        <v>1.72021747118504</v>
      </c>
      <c r="AV210">
        <v>1.6644545715385</v>
      </c>
      <c r="AW210">
        <v>1.7339183500778801</v>
      </c>
      <c r="AX210">
        <v>1.6787904799561</v>
      </c>
      <c r="AY210">
        <v>1120740.2013097899</v>
      </c>
      <c r="AZ210">
        <v>1.7957319481363101</v>
      </c>
      <c r="BA210">
        <v>2.0668468337184098</v>
      </c>
      <c r="BB210">
        <v>1.7791957483074301</v>
      </c>
      <c r="BC210">
        <v>2.0474934818241399</v>
      </c>
      <c r="BD210">
        <v>1.78986821474007</v>
      </c>
      <c r="BE210">
        <v>2.0596591324831102</v>
      </c>
      <c r="BF210">
        <v>1.78881303138015</v>
      </c>
      <c r="BG210">
        <v>2.0581820759366201</v>
      </c>
      <c r="BH210">
        <v>1.77864882089833</v>
      </c>
      <c r="BI210">
        <v>2.0460811637754999</v>
      </c>
      <c r="BK210">
        <f t="shared" si="15"/>
        <v>1.6600372546178583</v>
      </c>
    </row>
    <row r="211" spans="1:63">
      <c r="A211">
        <v>1146584.1675756299</v>
      </c>
      <c r="B211">
        <v>0.90252241690472501</v>
      </c>
      <c r="C211">
        <v>0.850878499529234</v>
      </c>
      <c r="D211">
        <v>1.1186233313445599</v>
      </c>
      <c r="E211">
        <v>1.06379239551741</v>
      </c>
      <c r="F211">
        <v>1.31319551742344</v>
      </c>
      <c r="G211">
        <v>1.25460058828976</v>
      </c>
      <c r="H211">
        <v>1.40364844970772</v>
      </c>
      <c r="I211">
        <v>1.34498006990096</v>
      </c>
      <c r="J211">
        <v>1.4656614230129099</v>
      </c>
      <c r="K211">
        <v>1.4072552166085901</v>
      </c>
      <c r="L211">
        <v>1.5108152601958</v>
      </c>
      <c r="M211">
        <v>1.45276274666663</v>
      </c>
      <c r="N211">
        <v>1.5451535300439601</v>
      </c>
      <c r="O211">
        <v>1.4874633957774701</v>
      </c>
      <c r="P211">
        <v>1.5721392763473001</v>
      </c>
      <c r="Q211">
        <v>1.5147914962100899</v>
      </c>
      <c r="R211">
        <v>1.59389950161514</v>
      </c>
      <c r="S211">
        <v>1.5368655644376701</v>
      </c>
      <c r="T211">
        <v>1.6118125847270199</v>
      </c>
      <c r="U211">
        <v>1.5550629104653999</v>
      </c>
      <c r="V211">
        <v>1.64068069016239</v>
      </c>
      <c r="W211">
        <v>1.5836845008321601</v>
      </c>
      <c r="X211">
        <v>1.6523846196523699</v>
      </c>
      <c r="Y211">
        <v>1.5956630752515299</v>
      </c>
      <c r="Z211">
        <v>1.66244352297929</v>
      </c>
      <c r="AA211">
        <v>1.60596798949533</v>
      </c>
      <c r="AB211">
        <v>1.67117854480475</v>
      </c>
      <c r="AC211">
        <v>1.6149243114882299</v>
      </c>
      <c r="AD211">
        <v>1.6788322362179</v>
      </c>
      <c r="AE211">
        <v>1.6227781411412101</v>
      </c>
      <c r="AF211">
        <v>1.68559144328959</v>
      </c>
      <c r="AG211">
        <v>1.6297192165712699</v>
      </c>
      <c r="AH211">
        <v>1.7009541165447</v>
      </c>
      <c r="AI211">
        <v>1.6449255957343201</v>
      </c>
      <c r="AJ211">
        <v>1.7058500244702099</v>
      </c>
      <c r="AK211">
        <v>1.6499919588630301</v>
      </c>
      <c r="AL211" s="8">
        <f t="shared" si="12"/>
        <v>1.573596894332651</v>
      </c>
      <c r="AM211" s="8">
        <f t="shared" si="13"/>
        <v>1.5173386128746078</v>
      </c>
      <c r="AN211">
        <f t="shared" si="14"/>
        <v>1.5454677536036294</v>
      </c>
      <c r="AO211">
        <v>1.77955869674766</v>
      </c>
      <c r="AP211">
        <v>1.7253460504440301</v>
      </c>
      <c r="AQ211">
        <v>1.76887540232693</v>
      </c>
      <c r="AR211">
        <v>1.7143671325927701</v>
      </c>
      <c r="AS211">
        <v>1.75063494947473</v>
      </c>
      <c r="AT211">
        <v>1.69571886236296</v>
      </c>
      <c r="AU211">
        <v>1.7222777640573499</v>
      </c>
      <c r="AV211">
        <v>1.6664475181982701</v>
      </c>
      <c r="AW211">
        <v>1.7359952676005199</v>
      </c>
      <c r="AX211">
        <v>1.68080085973765</v>
      </c>
      <c r="AY211">
        <v>1146584.1675756299</v>
      </c>
      <c r="AZ211">
        <v>1.7978864129362599</v>
      </c>
      <c r="BA211">
        <v>2.0693299771634099</v>
      </c>
      <c r="BB211">
        <v>1.7813296820920099</v>
      </c>
      <c r="BC211">
        <v>2.0499524523953401</v>
      </c>
      <c r="BD211">
        <v>1.7920147976356899</v>
      </c>
      <c r="BE211">
        <v>2.06213254618025</v>
      </c>
      <c r="BF211">
        <v>1.79095799518593</v>
      </c>
      <c r="BG211">
        <v>2.0606530978859299</v>
      </c>
      <c r="BH211">
        <v>1.7807809871275999</v>
      </c>
      <c r="BI211">
        <v>2.0485370201748201</v>
      </c>
      <c r="BK211">
        <f t="shared" si="15"/>
        <v>1.6620260926857344</v>
      </c>
    </row>
    <row r="212" spans="1:63">
      <c r="A212">
        <v>1173024.0887216199</v>
      </c>
      <c r="B212">
        <v>0.90364537275409496</v>
      </c>
      <c r="C212">
        <v>0.851936963123341</v>
      </c>
      <c r="D212">
        <v>1.12001711976326</v>
      </c>
      <c r="E212">
        <v>1.06511759559978</v>
      </c>
      <c r="F212">
        <v>1.3148336658178801</v>
      </c>
      <c r="G212">
        <v>1.25616522719932</v>
      </c>
      <c r="H212">
        <v>1.4054003625479199</v>
      </c>
      <c r="I212">
        <v>1.34665838071654</v>
      </c>
      <c r="J212">
        <v>1.4674913503234801</v>
      </c>
      <c r="K212">
        <v>1.4090117844430099</v>
      </c>
      <c r="L212">
        <v>1.5127020154372901</v>
      </c>
      <c r="M212">
        <v>1.4545766352539</v>
      </c>
      <c r="N212">
        <v>1.5470836585466099</v>
      </c>
      <c r="O212">
        <v>1.4893210086442099</v>
      </c>
      <c r="P212">
        <v>1.5741034707397199</v>
      </c>
      <c r="Q212">
        <v>1.5166835278797901</v>
      </c>
      <c r="R212">
        <v>1.59589093656002</v>
      </c>
      <c r="S212">
        <v>1.53878533554396</v>
      </c>
      <c r="T212">
        <v>1.6138266627894999</v>
      </c>
      <c r="U212">
        <v>1.5570057241230999</v>
      </c>
      <c r="V212">
        <v>1.6427312123786999</v>
      </c>
      <c r="W212">
        <v>1.5856633199696799</v>
      </c>
      <c r="X212">
        <v>1.6544500046324</v>
      </c>
      <c r="Y212">
        <v>1.59765706730156</v>
      </c>
      <c r="Z212">
        <v>1.6645216141268699</v>
      </c>
      <c r="AA212">
        <v>1.60797485720074</v>
      </c>
      <c r="AB212">
        <v>1.6732675819573799</v>
      </c>
      <c r="AC212">
        <v>1.61694255484611</v>
      </c>
      <c r="AD212">
        <v>1.6809310547321299</v>
      </c>
      <c r="AE212">
        <v>1.6248063123233201</v>
      </c>
      <c r="AF212">
        <v>1.68769875934352</v>
      </c>
      <c r="AG212">
        <v>1.6317562216896</v>
      </c>
      <c r="AH212">
        <v>1.70308091290301</v>
      </c>
      <c r="AI212">
        <v>1.64698189772072</v>
      </c>
      <c r="AJ212">
        <v>1.70798289281138</v>
      </c>
      <c r="AK212">
        <v>1.65205458874995</v>
      </c>
      <c r="AL212" s="8">
        <f t="shared" si="12"/>
        <v>1.5755633090687562</v>
      </c>
      <c r="AM212" s="8">
        <f t="shared" si="13"/>
        <v>1.5192342612668952</v>
      </c>
      <c r="AN212">
        <f t="shared" si="14"/>
        <v>1.5473987851678257</v>
      </c>
      <c r="AO212">
        <v>1.7817858751571101</v>
      </c>
      <c r="AP212">
        <v>1.7275046308394599</v>
      </c>
      <c r="AQ212">
        <v>1.7710888109759599</v>
      </c>
      <c r="AR212">
        <v>1.71651150336866</v>
      </c>
      <c r="AS212">
        <v>1.7528247946811699</v>
      </c>
      <c r="AT212">
        <v>1.6978395010309799</v>
      </c>
      <c r="AU212">
        <v>1.7244315342182199</v>
      </c>
      <c r="AV212">
        <v>1.66853090456432</v>
      </c>
      <c r="AW212">
        <v>1.73816644538377</v>
      </c>
      <c r="AX212">
        <v>1.68290246700654</v>
      </c>
      <c r="AY212">
        <v>1173024.0887216199</v>
      </c>
      <c r="AZ212">
        <v>1.8001386869803799</v>
      </c>
      <c r="BA212">
        <v>2.0719257421636899</v>
      </c>
      <c r="BB212">
        <v>1.78356057953445</v>
      </c>
      <c r="BC212">
        <v>2.0525231645742399</v>
      </c>
      <c r="BD212">
        <v>1.7942587102955601</v>
      </c>
      <c r="BE212">
        <v>2.0647181697852499</v>
      </c>
      <c r="BF212">
        <v>1.79320013803283</v>
      </c>
      <c r="BG212">
        <v>2.0632364304769402</v>
      </c>
      <c r="BH212">
        <v>1.78301002883323</v>
      </c>
      <c r="BI212">
        <v>2.0511047408117502</v>
      </c>
      <c r="BK212">
        <f t="shared" si="15"/>
        <v>1.6641052120479989</v>
      </c>
    </row>
    <row r="213" spans="1:63">
      <c r="A213">
        <v>1200073.7073063001</v>
      </c>
      <c r="B213">
        <v>0.90481925323995505</v>
      </c>
      <c r="C213">
        <v>0.85304353679960998</v>
      </c>
      <c r="D213">
        <v>1.12147409085536</v>
      </c>
      <c r="E213">
        <v>1.0665028605471201</v>
      </c>
      <c r="F213">
        <v>1.31654604222298</v>
      </c>
      <c r="G213">
        <v>1.2578008579920099</v>
      </c>
      <c r="H213">
        <v>1.4072317589314101</v>
      </c>
      <c r="I213">
        <v>1.3484126229145801</v>
      </c>
      <c r="J213">
        <v>1.4694043040917399</v>
      </c>
      <c r="K213">
        <v>1.41084799105228</v>
      </c>
      <c r="L213">
        <v>1.51467441256776</v>
      </c>
      <c r="M213">
        <v>1.4564726751513899</v>
      </c>
      <c r="N213">
        <v>1.5491012903532999</v>
      </c>
      <c r="O213">
        <v>1.4912626943941001</v>
      </c>
      <c r="P213">
        <v>1.57615665727731</v>
      </c>
      <c r="Q213">
        <v>1.51866126114183</v>
      </c>
      <c r="R213">
        <v>1.59797290706805</v>
      </c>
      <c r="S213">
        <v>1.5407922179101301</v>
      </c>
      <c r="T213">
        <v>1.6159321414305099</v>
      </c>
      <c r="U213">
        <v>1.5590365720675099</v>
      </c>
      <c r="V213">
        <v>1.64487478100933</v>
      </c>
      <c r="W213">
        <v>1.58773198064433</v>
      </c>
      <c r="X213">
        <v>1.6566090480409399</v>
      </c>
      <c r="Y213">
        <v>1.5997414303208</v>
      </c>
      <c r="Z213">
        <v>1.6666939340565099</v>
      </c>
      <c r="AA213">
        <v>1.61007281786184</v>
      </c>
      <c r="AB213">
        <v>1.67545145198038</v>
      </c>
      <c r="AC213">
        <v>1.6190522929164199</v>
      </c>
      <c r="AD213">
        <v>1.6831250278463801</v>
      </c>
      <c r="AE213">
        <v>1.6269264951212601</v>
      </c>
      <c r="AF213">
        <v>1.6899017186012399</v>
      </c>
      <c r="AG213">
        <v>1.6338855299239401</v>
      </c>
      <c r="AH213">
        <v>1.7053041695376601</v>
      </c>
      <c r="AI213">
        <v>1.6491312215684</v>
      </c>
      <c r="AJ213">
        <v>1.7102125893403499</v>
      </c>
      <c r="AK213">
        <v>1.6542107048229899</v>
      </c>
      <c r="AL213" s="8">
        <f t="shared" si="12"/>
        <v>1.5776189103922931</v>
      </c>
      <c r="AM213" s="8">
        <f t="shared" si="13"/>
        <v>1.521215844111437</v>
      </c>
      <c r="AN213">
        <f t="shared" si="14"/>
        <v>1.5494173772518649</v>
      </c>
      <c r="AO213">
        <v>1.7841139939069799</v>
      </c>
      <c r="AP213">
        <v>1.72976112700499</v>
      </c>
      <c r="AQ213">
        <v>1.77340228584446</v>
      </c>
      <c r="AR213">
        <v>1.7187531141705199</v>
      </c>
      <c r="AS213">
        <v>1.7551139352221601</v>
      </c>
      <c r="AT213">
        <v>1.70005623877051</v>
      </c>
      <c r="AU213">
        <v>1.72668302444587</v>
      </c>
      <c r="AV213">
        <v>1.6707087129362801</v>
      </c>
      <c r="AW213">
        <v>1.74043612115211</v>
      </c>
      <c r="AX213">
        <v>1.6850994585302099</v>
      </c>
      <c r="AY213">
        <v>1200073.7073063001</v>
      </c>
      <c r="AZ213">
        <v>1.8024930555867</v>
      </c>
      <c r="BA213">
        <v>2.0746392745340998</v>
      </c>
      <c r="BB213">
        <v>1.78589256543083</v>
      </c>
      <c r="BC213">
        <v>2.05521055915484</v>
      </c>
      <c r="BD213">
        <v>1.7966044426130501</v>
      </c>
      <c r="BE213">
        <v>2.0674212379438601</v>
      </c>
      <c r="BF213">
        <v>1.7955441572036499</v>
      </c>
      <c r="BG213">
        <v>2.0659369873368898</v>
      </c>
      <c r="BH213">
        <v>1.7853401657417201</v>
      </c>
      <c r="BI213">
        <v>2.0537886640774698</v>
      </c>
      <c r="BK213">
        <f t="shared" si="15"/>
        <v>1.6662786103964689</v>
      </c>
    </row>
    <row r="214" spans="1:63">
      <c r="A214">
        <v>1227747.08278788</v>
      </c>
      <c r="B214">
        <v>0.90604630122807095</v>
      </c>
      <c r="C214">
        <v>0.85420006632683498</v>
      </c>
      <c r="D214">
        <v>1.1229969726857001</v>
      </c>
      <c r="E214">
        <v>1.0679507499190199</v>
      </c>
      <c r="F214">
        <v>1.3183359987096199</v>
      </c>
      <c r="G214">
        <v>1.25951051355104</v>
      </c>
      <c r="H214">
        <v>1.40914603896569</v>
      </c>
      <c r="I214">
        <v>1.35024640545682</v>
      </c>
      <c r="J214">
        <v>1.4714038197277799</v>
      </c>
      <c r="K214">
        <v>1.41276746248656</v>
      </c>
      <c r="L214">
        <v>1.5167361273200699</v>
      </c>
      <c r="M214">
        <v>1.4584546760294901</v>
      </c>
      <c r="N214">
        <v>1.55121033151177</v>
      </c>
      <c r="O214">
        <v>1.4932925324300901</v>
      </c>
      <c r="P214">
        <v>1.57830280886721</v>
      </c>
      <c r="Q214">
        <v>1.52072872887805</v>
      </c>
      <c r="R214">
        <v>1.60014907439527</v>
      </c>
      <c r="S214">
        <v>1.5428899544279699</v>
      </c>
      <c r="T214">
        <v>1.6181329976665999</v>
      </c>
      <c r="U214">
        <v>1.56115934413809</v>
      </c>
      <c r="V214">
        <v>1.6471154268688</v>
      </c>
      <c r="W214">
        <v>1.5898942239737801</v>
      </c>
      <c r="X214">
        <v>1.65886579921447</v>
      </c>
      <c r="Y214">
        <v>1.60192013339606</v>
      </c>
      <c r="Z214">
        <v>1.66896463004095</v>
      </c>
      <c r="AA214">
        <v>1.6122658223159301</v>
      </c>
      <c r="AB214">
        <v>1.6777342828589501</v>
      </c>
      <c r="AC214">
        <v>1.62125758455217</v>
      </c>
      <c r="AD214">
        <v>1.6854183770177</v>
      </c>
      <c r="AE214">
        <v>1.62914270191161</v>
      </c>
      <c r="AF214">
        <v>1.6922043447377499</v>
      </c>
      <c r="AG214">
        <v>1.6361112220052301</v>
      </c>
      <c r="AH214">
        <v>1.70762800017017</v>
      </c>
      <c r="AI214">
        <v>1.65137807815807</v>
      </c>
      <c r="AJ214">
        <v>1.71254330709892</v>
      </c>
      <c r="AK214">
        <v>1.6564644134106199</v>
      </c>
      <c r="AL214" s="8">
        <f t="shared" si="12"/>
        <v>1.5797675995212099</v>
      </c>
      <c r="AM214" s="8">
        <f t="shared" si="13"/>
        <v>1.5232871903772138</v>
      </c>
      <c r="AN214">
        <f t="shared" si="14"/>
        <v>1.5515273949492119</v>
      </c>
      <c r="AO214">
        <v>1.7865474558337</v>
      </c>
      <c r="AP214">
        <v>1.7321198553396799</v>
      </c>
      <c r="AQ214">
        <v>1.7758208027168001</v>
      </c>
      <c r="AR214">
        <v>1.72109649354469</v>
      </c>
      <c r="AS214">
        <v>1.7575068468958199</v>
      </c>
      <c r="AT214">
        <v>1.7023733448301599</v>
      </c>
      <c r="AU214">
        <v>1.7290364017697499</v>
      </c>
      <c r="AV214">
        <v>1.67298521737801</v>
      </c>
      <c r="AW214">
        <v>1.7428086426862699</v>
      </c>
      <c r="AX214">
        <v>1.68739585421594</v>
      </c>
      <c r="AY214">
        <v>1227747.08278788</v>
      </c>
      <c r="AZ214">
        <v>1.80495411329133</v>
      </c>
      <c r="BA214">
        <v>2.0774758247269598</v>
      </c>
      <c r="BB214">
        <v>1.7883302304084201</v>
      </c>
      <c r="BC214">
        <v>2.0580195044127199</v>
      </c>
      <c r="BD214">
        <v>1.7990565909110601</v>
      </c>
      <c r="BE214">
        <v>2.0702465422886398</v>
      </c>
      <c r="BF214">
        <v>1.79799434372676</v>
      </c>
      <c r="BG214">
        <v>2.0687597906401498</v>
      </c>
      <c r="BH214">
        <v>1.78777584563599</v>
      </c>
      <c r="BI214">
        <v>2.0565941699143</v>
      </c>
      <c r="BK214">
        <f t="shared" si="15"/>
        <v>1.6685504791510066</v>
      </c>
    </row>
    <row r="215" spans="1:63">
      <c r="A215">
        <v>1256058.5988318899</v>
      </c>
      <c r="B215">
        <v>0.907328846210256</v>
      </c>
      <c r="C215">
        <v>0.85540893896862202</v>
      </c>
      <c r="D215">
        <v>1.12458877666357</v>
      </c>
      <c r="E215">
        <v>1.0694641920243499</v>
      </c>
      <c r="F215">
        <v>1.3202069815999999</v>
      </c>
      <c r="G215">
        <v>1.2612975392630901</v>
      </c>
      <c r="H215">
        <v>1.4111468357139101</v>
      </c>
      <c r="I215">
        <v>1.3521632627384299</v>
      </c>
      <c r="J215">
        <v>1.47349390659268</v>
      </c>
      <c r="K215">
        <v>1.41477365241679</v>
      </c>
      <c r="L215">
        <v>1.5188910757090699</v>
      </c>
      <c r="M215">
        <v>1.4605263443193299</v>
      </c>
      <c r="N215">
        <v>1.55341468169505</v>
      </c>
      <c r="O215">
        <v>1.4954140611391</v>
      </c>
      <c r="P215">
        <v>1.58054602077692</v>
      </c>
      <c r="Q215">
        <v>1.5228894764200001</v>
      </c>
      <c r="R215">
        <v>1.6024235489041401</v>
      </c>
      <c r="S215">
        <v>1.5450825579665599</v>
      </c>
      <c r="T215">
        <v>1.6204334979155799</v>
      </c>
      <c r="U215">
        <v>1.5633782161518901</v>
      </c>
      <c r="V215">
        <v>1.64945751870358</v>
      </c>
      <c r="W215">
        <v>1.5921542232622401</v>
      </c>
      <c r="X215">
        <v>1.6612246451789701</v>
      </c>
      <c r="Y215">
        <v>1.6041974626781299</v>
      </c>
      <c r="Z215">
        <v>1.67133798976787</v>
      </c>
      <c r="AA215">
        <v>1.6145580554730099</v>
      </c>
      <c r="AB215">
        <v>1.6801203337089401</v>
      </c>
      <c r="AC215">
        <v>1.62356270703454</v>
      </c>
      <c r="AD215">
        <v>1.6878154572098101</v>
      </c>
      <c r="AE215">
        <v>1.6314590484343501</v>
      </c>
      <c r="AF215">
        <v>1.6946112364100601</v>
      </c>
      <c r="AG215">
        <v>1.63843765250544</v>
      </c>
      <c r="AH215">
        <v>1.71005712591686</v>
      </c>
      <c r="AI215">
        <v>1.65372644963708</v>
      </c>
      <c r="AJ215">
        <v>1.7149793692117601</v>
      </c>
      <c r="AK215">
        <v>1.6588201063477199</v>
      </c>
      <c r="AL215" s="8">
        <f t="shared" si="12"/>
        <v>1.5820134927379743</v>
      </c>
      <c r="AM215" s="8">
        <f t="shared" si="13"/>
        <v>1.5254522191664881</v>
      </c>
      <c r="AN215">
        <f t="shared" si="14"/>
        <v>1.5537328559522312</v>
      </c>
      <c r="AO215">
        <v>1.78909112864577</v>
      </c>
      <c r="AP215">
        <v>1.73458526196112</v>
      </c>
      <c r="AQ215">
        <v>1.77834853333775</v>
      </c>
      <c r="AR215">
        <v>1.7235455349788</v>
      </c>
      <c r="AS215">
        <v>1.76000800955818</v>
      </c>
      <c r="AT215">
        <v>1.70479533435046</v>
      </c>
      <c r="AU215">
        <v>1.7314963368529099</v>
      </c>
      <c r="AV215">
        <v>1.67536479417703</v>
      </c>
      <c r="AW215">
        <v>1.74528847668978</v>
      </c>
      <c r="AX215">
        <v>1.68979616858114</v>
      </c>
      <c r="AY215">
        <v>1256058.5988318899</v>
      </c>
      <c r="AZ215">
        <v>1.80752638815231</v>
      </c>
      <c r="BA215">
        <v>2.0804406070677901</v>
      </c>
      <c r="BB215">
        <v>1.79087826646086</v>
      </c>
      <c r="BC215">
        <v>2.0609557133830401</v>
      </c>
      <c r="BD215">
        <v>1.8016194274842501</v>
      </c>
      <c r="BE215">
        <v>2.0731999042927698</v>
      </c>
      <c r="BF215">
        <v>1.8005552424012601</v>
      </c>
      <c r="BG215">
        <v>2.07171042550014</v>
      </c>
      <c r="BH215">
        <v>1.7903216528967001</v>
      </c>
      <c r="BI215">
        <v>2.0595265506691298</v>
      </c>
      <c r="BK215">
        <f t="shared" si="15"/>
        <v>1.6709251030423757</v>
      </c>
    </row>
    <row r="216" spans="1:63">
      <c r="A216">
        <v>1285022.9707873201</v>
      </c>
      <c r="B216">
        <v>0.90866925903678997</v>
      </c>
      <c r="C216">
        <v>0.85667245032489903</v>
      </c>
      <c r="D216">
        <v>1.12625246063963</v>
      </c>
      <c r="E216">
        <v>1.0710459663021501</v>
      </c>
      <c r="F216">
        <v>1.32216240865984</v>
      </c>
      <c r="G216">
        <v>1.26316514202349</v>
      </c>
      <c r="H216">
        <v>1.41323820223371</v>
      </c>
      <c r="I216">
        <v>1.3541665431718399</v>
      </c>
      <c r="J216">
        <v>1.4756783183992299</v>
      </c>
      <c r="K216">
        <v>1.4168704823977201</v>
      </c>
      <c r="L216">
        <v>1.52114337700916</v>
      </c>
      <c r="M216">
        <v>1.4626914752476601</v>
      </c>
      <c r="N216">
        <v>1.55571859413782</v>
      </c>
      <c r="O216">
        <v>1.4976313191575199</v>
      </c>
      <c r="P216">
        <v>1.5828906394281199</v>
      </c>
      <c r="Q216">
        <v>1.5251479196459901</v>
      </c>
      <c r="R216">
        <v>1.6048008833426901</v>
      </c>
      <c r="S216">
        <v>1.54737416544382</v>
      </c>
      <c r="T216">
        <v>1.62283765526457</v>
      </c>
      <c r="U216">
        <v>1.56569728816466</v>
      </c>
      <c r="V216">
        <v>1.6519053192936399</v>
      </c>
      <c r="W216">
        <v>1.5945163501429001</v>
      </c>
      <c r="X216">
        <v>1.66369010170204</v>
      </c>
      <c r="Y216">
        <v>1.60657761886456</v>
      </c>
      <c r="Z216">
        <v>1.6738186370885799</v>
      </c>
      <c r="AA216">
        <v>1.61695368545665</v>
      </c>
      <c r="AB216">
        <v>1.6826140948727</v>
      </c>
      <c r="AC216">
        <v>1.6259719530430901</v>
      </c>
      <c r="AD216">
        <v>1.69032087140698</v>
      </c>
      <c r="AE216">
        <v>1.63388019435235</v>
      </c>
      <c r="AF216">
        <v>1.69712679679348</v>
      </c>
      <c r="AG216">
        <v>1.64086929808826</v>
      </c>
      <c r="AH216">
        <v>1.7125959109569</v>
      </c>
      <c r="AI216">
        <v>1.65618078396694</v>
      </c>
      <c r="AJ216">
        <v>1.7175255372395599</v>
      </c>
      <c r="AK216">
        <v>1.6612823104744401</v>
      </c>
      <c r="AL216" s="8">
        <f t="shared" si="12"/>
        <v>1.5843608264545264</v>
      </c>
      <c r="AM216" s="8">
        <f t="shared" si="13"/>
        <v>1.5277150252793168</v>
      </c>
      <c r="AN216">
        <f t="shared" si="14"/>
        <v>1.5560379258669217</v>
      </c>
      <c r="AO216">
        <v>1.7917496649532001</v>
      </c>
      <c r="AP216">
        <v>1.7371620311899101</v>
      </c>
      <c r="AQ216">
        <v>1.78099069401217</v>
      </c>
      <c r="AR216">
        <v>1.7261053763684999</v>
      </c>
      <c r="AS216">
        <v>1.7626220012684699</v>
      </c>
      <c r="AT216">
        <v>1.7073267288460801</v>
      </c>
      <c r="AU216">
        <v>1.73406723975485</v>
      </c>
      <c r="AV216">
        <v>1.6778515965345999</v>
      </c>
      <c r="AW216">
        <v>1.7478803409599699</v>
      </c>
      <c r="AX216">
        <v>1.69230490221626</v>
      </c>
      <c r="AY216">
        <v>1285022.9707873201</v>
      </c>
      <c r="AZ216">
        <v>1.81021507882667</v>
      </c>
      <c r="BA216">
        <v>2.0835393560120101</v>
      </c>
      <c r="BB216">
        <v>1.79354132813237</v>
      </c>
      <c r="BC216">
        <v>2.0640245187806499</v>
      </c>
      <c r="BD216">
        <v>1.8042982498893001</v>
      </c>
      <c r="BE216">
        <v>2.0762865371857799</v>
      </c>
      <c r="BF216">
        <v>1.80323192331445</v>
      </c>
      <c r="BG216">
        <v>2.0747943322752702</v>
      </c>
      <c r="BH216">
        <v>1.7929824954600599</v>
      </c>
      <c r="BI216">
        <v>2.0625917025101201</v>
      </c>
      <c r="BK216">
        <f t="shared" si="15"/>
        <v>1.6734069923593442</v>
      </c>
    </row>
    <row r="217" spans="1:63">
      <c r="A217">
        <v>1314655.2533350899</v>
      </c>
      <c r="B217">
        <v>0.91007007964407005</v>
      </c>
      <c r="C217">
        <v>0.85799286699798205</v>
      </c>
      <c r="D217">
        <v>1.1279912075021901</v>
      </c>
      <c r="E217">
        <v>1.0726990854808101</v>
      </c>
      <c r="F217">
        <v>1.32420592960548</v>
      </c>
      <c r="G217">
        <v>1.2651170840514501</v>
      </c>
      <c r="H217">
        <v>1.4154236707482299</v>
      </c>
      <c r="I217">
        <v>1.3562601282125299</v>
      </c>
      <c r="J217">
        <v>1.47796118042547</v>
      </c>
      <c r="K217">
        <v>1.4190617906596199</v>
      </c>
      <c r="L217">
        <v>1.5234972738511099</v>
      </c>
      <c r="M217">
        <v>1.4649543179243401</v>
      </c>
      <c r="N217">
        <v>1.55812645211191</v>
      </c>
      <c r="O217">
        <v>1.4999487034866801</v>
      </c>
      <c r="P217">
        <v>1.5853409841995501</v>
      </c>
      <c r="Q217">
        <v>1.5275082575902099</v>
      </c>
      <c r="R217">
        <v>1.60728542263517</v>
      </c>
      <c r="S217">
        <v>1.5497691668598601</v>
      </c>
      <c r="T217">
        <v>1.6253505266761401</v>
      </c>
      <c r="U217">
        <v>1.5681207823040999</v>
      </c>
      <c r="V217">
        <v>1.65446343656579</v>
      </c>
      <c r="W217">
        <v>1.5969850164830099</v>
      </c>
      <c r="X217">
        <v>1.66626678715622</v>
      </c>
      <c r="Y217">
        <v>1.60906523050321</v>
      </c>
      <c r="Z217">
        <v>1.67641109534976</v>
      </c>
      <c r="AA217">
        <v>1.6194575072630799</v>
      </c>
      <c r="AB217">
        <v>1.6852203314957399</v>
      </c>
      <c r="AC217">
        <v>1.62848983225569</v>
      </c>
      <c r="AD217">
        <v>1.69293920945301</v>
      </c>
      <c r="AE217">
        <v>1.6364103533396199</v>
      </c>
      <c r="AF217">
        <v>1.6997558613862001</v>
      </c>
      <c r="AG217">
        <v>1.64341044168165</v>
      </c>
      <c r="AH217">
        <v>1.71524916762324</v>
      </c>
      <c r="AI217">
        <v>1.6587459481212199</v>
      </c>
      <c r="AJ217">
        <v>1.7201865456404299</v>
      </c>
      <c r="AK217">
        <v>1.66385548004645</v>
      </c>
      <c r="AL217" s="8">
        <f t="shared" si="12"/>
        <v>1.5868140215661428</v>
      </c>
      <c r="AM217" s="8">
        <f t="shared" si="13"/>
        <v>1.5300798990066782</v>
      </c>
      <c r="AN217">
        <f t="shared" si="14"/>
        <v>1.5584469602864104</v>
      </c>
      <c r="AO217">
        <v>1.7945282013330599</v>
      </c>
      <c r="AP217">
        <v>1.7398550884066699</v>
      </c>
      <c r="AQ217">
        <v>1.7837517158192</v>
      </c>
      <c r="AR217">
        <v>1.7287807175276599</v>
      </c>
      <c r="AS217">
        <v>1.7653541259090599</v>
      </c>
      <c r="AT217">
        <v>1.7099722800853701</v>
      </c>
      <c r="AU217">
        <v>1.7367542176036901</v>
      </c>
      <c r="AV217">
        <v>1.6804508034115799</v>
      </c>
      <c r="AW217">
        <v>1.7505890732865601</v>
      </c>
      <c r="AX217">
        <v>1.69492679446081</v>
      </c>
      <c r="AY217">
        <v>1314655.2533350899</v>
      </c>
      <c r="AZ217">
        <v>1.8130249689252</v>
      </c>
      <c r="BA217">
        <v>2.0867781486989601</v>
      </c>
      <c r="BB217">
        <v>1.7963245370567</v>
      </c>
      <c r="BC217">
        <v>2.0672319107197699</v>
      </c>
      <c r="BD217">
        <v>1.8070978895623</v>
      </c>
      <c r="BE217">
        <v>2.0795125608746798</v>
      </c>
      <c r="BF217">
        <v>1.8060293242666099</v>
      </c>
      <c r="BG217">
        <v>2.07801738988845</v>
      </c>
      <c r="BH217">
        <v>1.7957633184548401</v>
      </c>
      <c r="BI217">
        <v>2.0657949830921498</v>
      </c>
      <c r="BK217">
        <f t="shared" si="15"/>
        <v>1.676000840473028</v>
      </c>
    </row>
    <row r="218" spans="1:63">
      <c r="A218">
        <v>1344970.8483130301</v>
      </c>
      <c r="B218">
        <v>0.91153397824855498</v>
      </c>
      <c r="C218">
        <v>0.85937268743343898</v>
      </c>
      <c r="D218">
        <v>1.1298081360932299</v>
      </c>
      <c r="E218">
        <v>1.0744266343528199</v>
      </c>
      <c r="F218">
        <v>1.3263416055942201</v>
      </c>
      <c r="G218">
        <v>1.26715686859043</v>
      </c>
      <c r="H218">
        <v>1.41770764917727</v>
      </c>
      <c r="I218">
        <v>1.3584480178902001</v>
      </c>
      <c r="J218">
        <v>1.4803469226136701</v>
      </c>
      <c r="K218">
        <v>1.4213519078369701</v>
      </c>
      <c r="L218">
        <v>1.52595722278005</v>
      </c>
      <c r="M218">
        <v>1.4673191218894099</v>
      </c>
      <c r="N218">
        <v>1.5606427519437001</v>
      </c>
      <c r="O218">
        <v>1.50237048297798</v>
      </c>
      <c r="P218">
        <v>1.5879016392763801</v>
      </c>
      <c r="Q218">
        <v>1.5299748346991899</v>
      </c>
      <c r="R218">
        <v>1.60988195065077</v>
      </c>
      <c r="S218">
        <v>1.5522721000815201</v>
      </c>
      <c r="T218">
        <v>1.6279763731908801</v>
      </c>
      <c r="U218">
        <v>1.5706535927829199</v>
      </c>
      <c r="V218">
        <v>1.6571368958124</v>
      </c>
      <c r="W218">
        <v>1.5995649289878999</v>
      </c>
      <c r="X218">
        <v>1.6689594676484201</v>
      </c>
      <c r="Y218">
        <v>1.61166474335659</v>
      </c>
      <c r="Z218">
        <v>1.67912036964488</v>
      </c>
      <c r="AA218">
        <v>1.6220740582247899</v>
      </c>
      <c r="AB218">
        <v>1.6879440522875</v>
      </c>
      <c r="AC218">
        <v>1.6311211434394</v>
      </c>
      <c r="AD218">
        <v>1.69567547675384</v>
      </c>
      <c r="AE218">
        <v>1.6390546893317299</v>
      </c>
      <c r="AF218">
        <v>1.7025032490592</v>
      </c>
      <c r="AG218">
        <v>1.646066110037</v>
      </c>
      <c r="AH218">
        <v>1.71802182518346</v>
      </c>
      <c r="AI218">
        <v>1.6614267730696399</v>
      </c>
      <c r="AJ218">
        <v>1.7229674140192199</v>
      </c>
      <c r="AK218">
        <v>1.6665445447463501</v>
      </c>
      <c r="AL218" s="8">
        <f t="shared" si="12"/>
        <v>1.5893777135386551</v>
      </c>
      <c r="AM218" s="8">
        <f t="shared" si="13"/>
        <v>1.5325513027228401</v>
      </c>
      <c r="AN218">
        <f t="shared" si="14"/>
        <v>1.5609645081307475</v>
      </c>
      <c r="AO218">
        <v>1.79743188215407</v>
      </c>
      <c r="AP218">
        <v>1.74266937078873</v>
      </c>
      <c r="AQ218">
        <v>1.7866374466531201</v>
      </c>
      <c r="AR218">
        <v>1.7315765885441099</v>
      </c>
      <c r="AS218">
        <v>1.76820921710678</v>
      </c>
      <c r="AT218">
        <v>1.7127370393924299</v>
      </c>
      <c r="AU218">
        <v>1.7395621287392</v>
      </c>
      <c r="AV218">
        <v>1.6831670006932</v>
      </c>
      <c r="AW218">
        <v>1.7534197567582499</v>
      </c>
      <c r="AX218">
        <v>1.6976667234785701</v>
      </c>
      <c r="AY218">
        <v>1344970.8483130301</v>
      </c>
      <c r="AZ218">
        <v>1.81596134725758</v>
      </c>
      <c r="BA218">
        <v>2.0901626301427401</v>
      </c>
      <c r="BB218">
        <v>1.79923314266159</v>
      </c>
      <c r="BC218">
        <v>2.0705836938876798</v>
      </c>
      <c r="BD218">
        <v>1.81002359588555</v>
      </c>
      <c r="BE218">
        <v>2.0828839433050099</v>
      </c>
      <c r="BF218">
        <v>1.8089527630728199</v>
      </c>
      <c r="BG218">
        <v>2.0813856054400599</v>
      </c>
      <c r="BH218">
        <v>1.7986695253279901</v>
      </c>
      <c r="BI218">
        <v>2.0691425701466999</v>
      </c>
      <c r="BK218">
        <f t="shared" si="15"/>
        <v>1.6787115269093171</v>
      </c>
    </row>
    <row r="219" spans="1:63">
      <c r="A219">
        <v>1375985.51272118</v>
      </c>
      <c r="B219">
        <v>0.91306371592337099</v>
      </c>
      <c r="C219">
        <v>0.86081456139021995</v>
      </c>
      <c r="D219">
        <v>1.1317068185908601</v>
      </c>
      <c r="E219">
        <v>1.07623179249388</v>
      </c>
      <c r="F219">
        <v>1.3285731677566801</v>
      </c>
      <c r="G219">
        <v>1.2692883390908101</v>
      </c>
      <c r="H219">
        <v>1.4200941962587601</v>
      </c>
      <c r="I219">
        <v>1.3607343093292701</v>
      </c>
      <c r="J219">
        <v>1.4828399052735499</v>
      </c>
      <c r="K219">
        <v>1.4237448808512301</v>
      </c>
      <c r="L219">
        <v>1.5285277052263799</v>
      </c>
      <c r="M219">
        <v>1.4697901278885099</v>
      </c>
      <c r="N219">
        <v>1.5632722351305299</v>
      </c>
      <c r="O219">
        <v>1.5049010326197201</v>
      </c>
      <c r="P219">
        <v>1.5905774558463099</v>
      </c>
      <c r="Q219">
        <v>1.5325523904134399</v>
      </c>
      <c r="R219">
        <v>1.61259506948769</v>
      </c>
      <c r="S219">
        <v>1.55488744418359</v>
      </c>
      <c r="T219">
        <v>1.63072031564708</v>
      </c>
      <c r="U219">
        <v>1.5733003633140601</v>
      </c>
      <c r="V219">
        <v>1.6599305564852</v>
      </c>
      <c r="W219">
        <v>1.6022607456881</v>
      </c>
      <c r="X219">
        <v>1.67177324064984</v>
      </c>
      <c r="Y219">
        <v>1.61438125166892</v>
      </c>
      <c r="Z219">
        <v>1.68195146602771</v>
      </c>
      <c r="AA219">
        <v>1.6248082487450299</v>
      </c>
      <c r="AB219">
        <v>1.6907902666416701</v>
      </c>
      <c r="AC219">
        <v>1.6338706558732301</v>
      </c>
      <c r="AD219">
        <v>1.69853479616268</v>
      </c>
      <c r="AE219">
        <v>1.64181782662652</v>
      </c>
      <c r="AF219">
        <v>1.70537435800448</v>
      </c>
      <c r="AG219">
        <v>1.64884128112352</v>
      </c>
      <c r="AH219">
        <v>1.72091927496835</v>
      </c>
      <c r="AI219">
        <v>1.6642279002701299</v>
      </c>
      <c r="AJ219">
        <v>1.72587331982254</v>
      </c>
      <c r="AK219">
        <v>1.6693545706653501</v>
      </c>
      <c r="AL219" s="8">
        <f t="shared" si="12"/>
        <v>1.5920566878523386</v>
      </c>
      <c r="AM219" s="8">
        <f t="shared" si="13"/>
        <v>1.5351338125857654</v>
      </c>
      <c r="AN219">
        <f t="shared" si="14"/>
        <v>1.563595250219052</v>
      </c>
      <c r="AO219">
        <v>1.8004661152338099</v>
      </c>
      <c r="AP219">
        <v>1.74561030145111</v>
      </c>
      <c r="AQ219">
        <v>1.7896527819636401</v>
      </c>
      <c r="AR219">
        <v>1.7344981474293799</v>
      </c>
      <c r="AS219">
        <v>1.77119270240063</v>
      </c>
      <c r="AT219">
        <v>1.7156260384572399</v>
      </c>
      <c r="AU219">
        <v>1.7424965186128301</v>
      </c>
      <c r="AV219">
        <v>1.6860054421581001</v>
      </c>
      <c r="AW219">
        <v>1.7563778384891999</v>
      </c>
      <c r="AX219">
        <v>1.70053003774124</v>
      </c>
      <c r="AY219">
        <v>1375985.51272118</v>
      </c>
      <c r="AZ219">
        <v>1.8190300095360099</v>
      </c>
      <c r="BA219">
        <v>2.0936993647510298</v>
      </c>
      <c r="BB219">
        <v>1.80227252534955</v>
      </c>
      <c r="BC219">
        <v>2.07408633760623</v>
      </c>
      <c r="BD219">
        <v>1.8130807729407901</v>
      </c>
      <c r="BE219">
        <v>2.0864068083121801</v>
      </c>
      <c r="BF219">
        <v>1.8120077071862699</v>
      </c>
      <c r="BG219">
        <v>2.0849053001107301</v>
      </c>
      <c r="BH219">
        <v>1.80170633613342</v>
      </c>
      <c r="BI219">
        <v>2.07264060735013</v>
      </c>
      <c r="BK219">
        <f t="shared" si="15"/>
        <v>1.6815441171834127</v>
      </c>
    </row>
    <row r="220" spans="1:63">
      <c r="A220">
        <v>1407715.36691174</v>
      </c>
      <c r="B220">
        <v>0.91466202740178104</v>
      </c>
      <c r="C220">
        <v>0.862321123297495</v>
      </c>
      <c r="D220">
        <v>1.1336906330698799</v>
      </c>
      <c r="E220">
        <v>1.07811796207433</v>
      </c>
      <c r="F220">
        <v>1.3309050147885899</v>
      </c>
      <c r="G220">
        <v>1.2715155495630299</v>
      </c>
      <c r="H220">
        <v>1.4225880974748699</v>
      </c>
      <c r="I220">
        <v>1.3631232074500499</v>
      </c>
      <c r="J220">
        <v>1.4854447946936</v>
      </c>
      <c r="K220">
        <v>1.4262453628532401</v>
      </c>
      <c r="L220">
        <v>1.53121352699942</v>
      </c>
      <c r="M220">
        <v>1.4723721497220099</v>
      </c>
      <c r="N220">
        <v>1.5660197762636601</v>
      </c>
      <c r="O220">
        <v>1.50754522951389</v>
      </c>
      <c r="P220">
        <v>1.59337328523997</v>
      </c>
      <c r="Q220">
        <v>1.5352456612083201</v>
      </c>
      <c r="R220">
        <v>1.6154301530403501</v>
      </c>
      <c r="S220">
        <v>1.5576202875332501</v>
      </c>
      <c r="T220">
        <v>1.6335876030901499</v>
      </c>
      <c r="U220">
        <v>1.57606586390279</v>
      </c>
      <c r="V220">
        <v>1.66284959875512</v>
      </c>
      <c r="W220">
        <v>1.60507763965765</v>
      </c>
      <c r="X220">
        <v>1.6747133453412899</v>
      </c>
      <c r="Y220">
        <v>1.6172196807982</v>
      </c>
      <c r="Z220">
        <v>1.6849097908783199</v>
      </c>
      <c r="AA220">
        <v>1.6276651111995699</v>
      </c>
      <c r="AB220">
        <v>1.6937641333990601</v>
      </c>
      <c r="AC220">
        <v>1.63674379328083</v>
      </c>
      <c r="AD220">
        <v>1.70152257290016</v>
      </c>
      <c r="AE220">
        <v>1.6447049153497</v>
      </c>
      <c r="AF220">
        <v>1.7083742552435199</v>
      </c>
      <c r="AG220">
        <v>1.65174093716395</v>
      </c>
      <c r="AH220">
        <v>1.72394687278837</v>
      </c>
      <c r="AI220">
        <v>1.6671549236527801</v>
      </c>
      <c r="AJ220">
        <v>1.7289097224979</v>
      </c>
      <c r="AK220">
        <v>1.6722907448845099</v>
      </c>
      <c r="AL220" s="8">
        <f t="shared" si="12"/>
        <v>1.5948559296037792</v>
      </c>
      <c r="AM220" s="8">
        <f t="shared" si="13"/>
        <v>1.5378322608116328</v>
      </c>
      <c r="AN220">
        <f t="shared" si="14"/>
        <v>1.5663440952077061</v>
      </c>
      <c r="AO220">
        <v>1.80363654891133</v>
      </c>
      <c r="AP220">
        <v>1.74868321270011</v>
      </c>
      <c r="AQ220">
        <v>1.79280348041659</v>
      </c>
      <c r="AR220">
        <v>1.73755085186444</v>
      </c>
      <c r="AS220">
        <v>1.7743101184096099</v>
      </c>
      <c r="AT220">
        <v>1.7186448630771101</v>
      </c>
      <c r="AU220">
        <v>1.74556233390551</v>
      </c>
      <c r="AV220">
        <v>1.68897115899262</v>
      </c>
      <c r="AW220">
        <v>1.75946869537787</v>
      </c>
      <c r="AX220">
        <v>1.70352176892768</v>
      </c>
      <c r="AY220">
        <v>1407715.36691174</v>
      </c>
      <c r="AZ220">
        <v>1.8222363183424899</v>
      </c>
      <c r="BA220">
        <v>2.0973950808677402</v>
      </c>
      <c r="BB220">
        <v>1.8054485412969801</v>
      </c>
      <c r="BC220">
        <v>2.0777462838054599</v>
      </c>
      <c r="BD220">
        <v>1.8162753967449099</v>
      </c>
      <c r="BE220">
        <v>2.0900880524773502</v>
      </c>
      <c r="BF220">
        <v>1.81519989385998</v>
      </c>
      <c r="BG220">
        <v>2.0885832020860202</v>
      </c>
      <c r="BH220">
        <v>1.8048796453282701</v>
      </c>
      <c r="BI220">
        <v>2.0762960456994701</v>
      </c>
      <c r="BK220">
        <f t="shared" si="15"/>
        <v>1.6845038918667665</v>
      </c>
    </row>
    <row r="221" spans="1:63">
      <c r="A221">
        <v>1440176.90296787</v>
      </c>
      <c r="B221">
        <v>0.91633197910875497</v>
      </c>
      <c r="C221">
        <v>0.86389524401360196</v>
      </c>
      <c r="D221">
        <v>1.1357634105974901</v>
      </c>
      <c r="E221">
        <v>1.0800886399424301</v>
      </c>
      <c r="F221">
        <v>1.33334131595363</v>
      </c>
      <c r="G221">
        <v>1.27384253435907</v>
      </c>
      <c r="H221">
        <v>1.4251934879922099</v>
      </c>
      <c r="I221">
        <v>1.36561918079108</v>
      </c>
      <c r="J221">
        <v>1.4881664614140799</v>
      </c>
      <c r="K221">
        <v>1.42885782699089</v>
      </c>
      <c r="L221">
        <v>1.5340198515332499</v>
      </c>
      <c r="M221">
        <v>1.4750697957252401</v>
      </c>
      <c r="N221">
        <v>1.5688903638335501</v>
      </c>
      <c r="O221">
        <v>1.51030796196663</v>
      </c>
      <c r="P221">
        <v>1.59629452140022</v>
      </c>
      <c r="Q221">
        <v>1.53805948042535</v>
      </c>
      <c r="R221">
        <v>1.6183922054253199</v>
      </c>
      <c r="S221">
        <v>1.56047571700016</v>
      </c>
      <c r="T221">
        <v>1.6365832539515699</v>
      </c>
      <c r="U221">
        <v>1.5789551939006199</v>
      </c>
      <c r="V221">
        <v>1.6658994589452001</v>
      </c>
      <c r="W221">
        <v>1.6080208207087201</v>
      </c>
      <c r="X221">
        <v>1.67778528473461</v>
      </c>
      <c r="Y221">
        <v>1.62018528262228</v>
      </c>
      <c r="Z221">
        <v>1.6880004973809799</v>
      </c>
      <c r="AA221">
        <v>1.63065007079174</v>
      </c>
      <c r="AB221">
        <v>1.6968714364398301</v>
      </c>
      <c r="AC221">
        <v>1.63974561238307</v>
      </c>
      <c r="AD221">
        <v>1.70464421317329</v>
      </c>
      <c r="AE221">
        <v>1.6477215256555799</v>
      </c>
      <c r="AF221">
        <v>1.71150861819991</v>
      </c>
      <c r="AG221">
        <v>1.6547704765998701</v>
      </c>
      <c r="AH221">
        <v>1.72711013710909</v>
      </c>
      <c r="AI221">
        <v>1.6702132176106601</v>
      </c>
      <c r="AJ221">
        <v>1.73208221701847</v>
      </c>
      <c r="AK221">
        <v>1.67535839757188</v>
      </c>
      <c r="AL221" s="8">
        <f t="shared" si="12"/>
        <v>1.5977806365721954</v>
      </c>
      <c r="AM221" s="8">
        <f t="shared" si="13"/>
        <v>1.5406516486379791</v>
      </c>
      <c r="AN221">
        <f t="shared" si="14"/>
        <v>1.5692161426050872</v>
      </c>
      <c r="AO221">
        <v>1.80694922378166</v>
      </c>
      <c r="AP221">
        <v>1.75189392253924</v>
      </c>
      <c r="AQ221">
        <v>1.7960954411379799</v>
      </c>
      <c r="AR221">
        <v>1.74074053676333</v>
      </c>
      <c r="AS221">
        <v>1.7775673081785099</v>
      </c>
      <c r="AT221">
        <v>1.72179895363286</v>
      </c>
      <c r="AU221">
        <v>1.7487657892122901</v>
      </c>
      <c r="AV221">
        <v>1.69206987048178</v>
      </c>
      <c r="AW221">
        <v>1.7626981646386</v>
      </c>
      <c r="AX221">
        <v>1.70664765619744</v>
      </c>
      <c r="AY221">
        <v>1440176.90296787</v>
      </c>
      <c r="AZ221">
        <v>1.8255865427689599</v>
      </c>
      <c r="BA221">
        <v>2.1012564974235102</v>
      </c>
      <c r="BB221">
        <v>1.8087668613496899</v>
      </c>
      <c r="BC221">
        <v>2.0815703362778102</v>
      </c>
      <c r="BD221">
        <v>1.81961315890418</v>
      </c>
      <c r="BE221">
        <v>2.0939344151646502</v>
      </c>
      <c r="BF221">
        <v>1.81853508047972</v>
      </c>
      <c r="BG221">
        <v>2.0924259496851398</v>
      </c>
      <c r="BH221">
        <v>1.80819506633494</v>
      </c>
      <c r="BI221">
        <v>2.0801150940800901</v>
      </c>
      <c r="BK221">
        <f t="shared" si="15"/>
        <v>1.687596347218528</v>
      </c>
    </row>
    <row r="222" spans="1:63">
      <c r="A222">
        <v>1473386.9932757299</v>
      </c>
      <c r="B222">
        <v>0.91807661820606401</v>
      </c>
      <c r="C222">
        <v>0.86553961428882598</v>
      </c>
      <c r="D222">
        <v>1.1379288487836601</v>
      </c>
      <c r="E222">
        <v>1.0821474843646599</v>
      </c>
      <c r="F222">
        <v>1.33588656558148</v>
      </c>
      <c r="G222">
        <v>1.27627356992928</v>
      </c>
      <c r="H222">
        <v>1.42791567289419</v>
      </c>
      <c r="I222">
        <v>1.3682268199654799</v>
      </c>
      <c r="J222">
        <v>1.4910099119553</v>
      </c>
      <c r="K222">
        <v>1.43158715123447</v>
      </c>
      <c r="L222">
        <v>1.5369516489506301</v>
      </c>
      <c r="M222">
        <v>1.4778882197112799</v>
      </c>
      <c r="N222">
        <v>1.5718893996441401</v>
      </c>
      <c r="O222">
        <v>1.5131942397507501</v>
      </c>
      <c r="P222">
        <v>1.5993465550002399</v>
      </c>
      <c r="Q222">
        <v>1.54099941928752</v>
      </c>
      <c r="R222">
        <v>1.62148688945421</v>
      </c>
      <c r="S222">
        <v>1.5634587444861701</v>
      </c>
      <c r="T222">
        <v>1.63971297979507</v>
      </c>
      <c r="U222">
        <v>1.5819739349520101</v>
      </c>
      <c r="V222">
        <v>1.6690858986117501</v>
      </c>
      <c r="W222">
        <v>1.61109563521072</v>
      </c>
      <c r="X222">
        <v>1.68099456071063</v>
      </c>
      <c r="Y222">
        <v>1.62328357858912</v>
      </c>
      <c r="Z222">
        <v>1.6912296194132099</v>
      </c>
      <c r="AA222">
        <v>1.63376867356678</v>
      </c>
      <c r="AB222">
        <v>1.70011762028878</v>
      </c>
      <c r="AC222">
        <v>1.6428816797564501</v>
      </c>
      <c r="AD222">
        <v>1.70790552624167</v>
      </c>
      <c r="AE222">
        <v>1.65087309103831</v>
      </c>
      <c r="AF222">
        <v>1.71478325155069</v>
      </c>
      <c r="AG222">
        <v>1.65793575953026</v>
      </c>
      <c r="AH222">
        <v>1.7304150118217201</v>
      </c>
      <c r="AI222">
        <v>1.6734081717654701</v>
      </c>
      <c r="AJ222">
        <v>1.7353967339504499</v>
      </c>
      <c r="AK222">
        <v>1.67856349353524</v>
      </c>
      <c r="AL222" s="8">
        <f t="shared" si="12"/>
        <v>1.6008362200913928</v>
      </c>
      <c r="AM222" s="8">
        <f t="shared" si="13"/>
        <v>1.5435971796514674</v>
      </c>
      <c r="AN222">
        <f t="shared" si="14"/>
        <v>1.5722166998714302</v>
      </c>
      <c r="AO222">
        <v>1.8104100919113</v>
      </c>
      <c r="AP222">
        <v>1.75524827381769</v>
      </c>
      <c r="AQ222">
        <v>1.7995347295136199</v>
      </c>
      <c r="AR222">
        <v>1.7440727551398501</v>
      </c>
      <c r="AS222">
        <v>1.7809701150117601</v>
      </c>
      <c r="AT222">
        <v>1.7250941966847799</v>
      </c>
      <c r="AU222">
        <v>1.75211268352758</v>
      </c>
      <c r="AV222">
        <v>1.6953072721692</v>
      </c>
      <c r="AW222">
        <v>1.7660721292838999</v>
      </c>
      <c r="AX222">
        <v>1.7099133532094299</v>
      </c>
      <c r="AY222">
        <v>1473386.9932757299</v>
      </c>
      <c r="AZ222">
        <v>1.82908652613722</v>
      </c>
      <c r="BA222">
        <v>2.1052908405253299</v>
      </c>
      <c r="BB222">
        <v>1.8122336295188</v>
      </c>
      <c r="BC222">
        <v>2.0855654484831998</v>
      </c>
      <c r="BD222">
        <v>1.82310046816923</v>
      </c>
      <c r="BE222">
        <v>2.0979528376280001</v>
      </c>
      <c r="BF222">
        <v>1.8220195377386399</v>
      </c>
      <c r="BG222">
        <v>2.0964406179714001</v>
      </c>
      <c r="BH222">
        <v>1.8116589047062901</v>
      </c>
      <c r="BI222">
        <v>2.0841052973072198</v>
      </c>
      <c r="BK222">
        <f t="shared" si="15"/>
        <v>1.6908271830159063</v>
      </c>
    </row>
    <row r="223" spans="1:63">
      <c r="A223">
        <v>1507362.89929413</v>
      </c>
      <c r="B223">
        <v>0.9198990813422</v>
      </c>
      <c r="C223">
        <v>0.86725749520075301</v>
      </c>
      <c r="D223">
        <v>1.14019097677443</v>
      </c>
      <c r="E223">
        <v>1.08429817074632</v>
      </c>
      <c r="F223">
        <v>1.3385454990932999</v>
      </c>
      <c r="G223">
        <v>1.2788131290697899</v>
      </c>
      <c r="H223">
        <v>1.4307591811053999</v>
      </c>
      <c r="I223">
        <v>1.37095081293703</v>
      </c>
      <c r="J223">
        <v>1.49398028140621</v>
      </c>
      <c r="K223">
        <v>1.43443842434439</v>
      </c>
      <c r="L223">
        <v>1.5400143243976601</v>
      </c>
      <c r="M223">
        <v>1.48083239618485</v>
      </c>
      <c r="N223">
        <v>1.5750223966625201</v>
      </c>
      <c r="O223">
        <v>1.5162094532577799</v>
      </c>
      <c r="P223">
        <v>1.6025347880366301</v>
      </c>
      <c r="Q223">
        <v>1.5440704521131201</v>
      </c>
      <c r="R223">
        <v>1.6247196416543199</v>
      </c>
      <c r="S223">
        <v>1.5665750377669401</v>
      </c>
      <c r="T223">
        <v>1.64298260699388</v>
      </c>
      <c r="U223">
        <v>1.5851276078427901</v>
      </c>
      <c r="V223">
        <v>1.67241452840063</v>
      </c>
      <c r="W223">
        <v>1.61430777851657</v>
      </c>
      <c r="X223">
        <v>1.6843472842473399</v>
      </c>
      <c r="Y223">
        <v>1.62652031607297</v>
      </c>
      <c r="Z223">
        <v>1.69460296391551</v>
      </c>
      <c r="AA223">
        <v>1.63702649113289</v>
      </c>
      <c r="AB223">
        <v>1.70350890450198</v>
      </c>
      <c r="AC223">
        <v>1.6461579589416899</v>
      </c>
      <c r="AD223">
        <v>1.7113124916936899</v>
      </c>
      <c r="AE223">
        <v>1.6541654463865401</v>
      </c>
      <c r="AF223">
        <v>1.7182041074495999</v>
      </c>
      <c r="AG223">
        <v>1.6612423053042</v>
      </c>
      <c r="AH223">
        <v>1.7338673143724499</v>
      </c>
      <c r="AI223">
        <v>1.6767459325595699</v>
      </c>
      <c r="AJ223">
        <v>1.73885917045172</v>
      </c>
      <c r="AK223">
        <v>1.68191165893614</v>
      </c>
      <c r="AL223" s="8">
        <f t="shared" si="12"/>
        <v>1.6040282333626865</v>
      </c>
      <c r="AM223" s="8">
        <f t="shared" si="13"/>
        <v>1.546674253625824</v>
      </c>
      <c r="AN223">
        <f t="shared" si="14"/>
        <v>1.5753512434942554</v>
      </c>
      <c r="AO223">
        <v>1.81402549868804</v>
      </c>
      <c r="AP223">
        <v>1.75875249126592</v>
      </c>
      <c r="AQ223">
        <v>1.80312755967084</v>
      </c>
      <c r="AR223">
        <v>1.7475538038557801</v>
      </c>
      <c r="AS223">
        <v>1.78452507921671</v>
      </c>
      <c r="AT223">
        <v>1.7285366011535901</v>
      </c>
      <c r="AU223">
        <v>1.75560893958171</v>
      </c>
      <c r="AV223">
        <v>1.6986891691656301</v>
      </c>
      <c r="AW223">
        <v>1.7695967476850201</v>
      </c>
      <c r="AX223">
        <v>1.7133249006386999</v>
      </c>
      <c r="AY223">
        <v>1507362.89929413</v>
      </c>
      <c r="AZ223">
        <v>1.83274301266275</v>
      </c>
      <c r="BA223">
        <v>2.1095053561327801</v>
      </c>
      <c r="BB223">
        <v>1.8158552985919401</v>
      </c>
      <c r="BC223">
        <v>2.0897392504126699</v>
      </c>
      <c r="BD223">
        <v>1.8267434564996401</v>
      </c>
      <c r="BE223">
        <v>2.10215085772453</v>
      </c>
      <c r="BF223">
        <v>1.8256597232146901</v>
      </c>
      <c r="BG223">
        <v>2.1006348372873802</v>
      </c>
      <c r="BH223">
        <v>1.81527752665618</v>
      </c>
      <c r="BI223">
        <v>2.0882736675513902</v>
      </c>
      <c r="BK223">
        <f t="shared" si="15"/>
        <v>1.694202338710399</v>
      </c>
    </row>
    <row r="224" spans="1:63">
      <c r="A224">
        <v>1542122.2805264799</v>
      </c>
      <c r="B224">
        <v>0.92180274468303502</v>
      </c>
      <c r="C224">
        <v>0.86905181840800005</v>
      </c>
      <c r="D224">
        <v>1.1425539147231201</v>
      </c>
      <c r="E224">
        <v>1.08654476747268</v>
      </c>
      <c r="F224">
        <v>1.3413228497290499</v>
      </c>
      <c r="G224">
        <v>1.28146592381519</v>
      </c>
      <c r="H224">
        <v>1.4337295851519001</v>
      </c>
      <c r="I224">
        <v>1.3737962993927599</v>
      </c>
      <c r="J224">
        <v>1.49708300336166</v>
      </c>
      <c r="K224">
        <v>1.4374166774936901</v>
      </c>
      <c r="L224">
        <v>1.54321355193565</v>
      </c>
      <c r="M224">
        <v>1.4839079590111199</v>
      </c>
      <c r="N224">
        <v>1.57829501281358</v>
      </c>
      <c r="O224">
        <v>1.51935899794498</v>
      </c>
      <c r="P224">
        <v>1.6058650239282</v>
      </c>
      <c r="Q224">
        <v>1.5472784082075699</v>
      </c>
      <c r="R224">
        <v>1.62809657290145</v>
      </c>
      <c r="S224">
        <v>1.5698302341213599</v>
      </c>
      <c r="T224">
        <v>1.6463977817453199</v>
      </c>
      <c r="U224">
        <v>1.58842155186284</v>
      </c>
      <c r="V224">
        <v>1.67589151878953</v>
      </c>
      <c r="W224">
        <v>1.6176630692528999</v>
      </c>
      <c r="X224">
        <v>1.687849375673</v>
      </c>
      <c r="Y224">
        <v>1.6299012976457801</v>
      </c>
      <c r="Z224">
        <v>1.6981266248292199</v>
      </c>
      <c r="AA224">
        <v>1.6404294830606001</v>
      </c>
      <c r="AB224">
        <v>1.7070512592623499</v>
      </c>
      <c r="AC224">
        <v>1.6495801785645801</v>
      </c>
      <c r="AD224">
        <v>1.7148713680229</v>
      </c>
      <c r="AE224">
        <v>1.6576044599297</v>
      </c>
      <c r="AF224">
        <v>1.72177744546656</v>
      </c>
      <c r="AG224">
        <v>1.66469624817118</v>
      </c>
      <c r="AH224">
        <v>1.7374736169198399</v>
      </c>
      <c r="AI224">
        <v>1.6802324827901201</v>
      </c>
      <c r="AJ224">
        <v>1.74247606793916</v>
      </c>
      <c r="AK224">
        <v>1.6854089741527101</v>
      </c>
      <c r="AL224" s="8">
        <f t="shared" si="12"/>
        <v>1.6073625313389057</v>
      </c>
      <c r="AM224" s="8">
        <f t="shared" si="13"/>
        <v>1.5498884772647008</v>
      </c>
      <c r="AN224">
        <f t="shared" si="14"/>
        <v>1.5786255043018032</v>
      </c>
      <c r="AO224">
        <v>1.81780215654301</v>
      </c>
      <c r="AP224">
        <v>1.76241285280233</v>
      </c>
      <c r="AQ224">
        <v>1.80688066734553</v>
      </c>
      <c r="AR224">
        <v>1.75119031251854</v>
      </c>
      <c r="AS224">
        <v>1.78823849438204</v>
      </c>
      <c r="AT224">
        <v>1.7321324724445599</v>
      </c>
      <c r="AU224">
        <v>1.75926103408487</v>
      </c>
      <c r="AV224">
        <v>1.70222191581202</v>
      </c>
      <c r="AW224">
        <v>1.77327855056385</v>
      </c>
      <c r="AX224">
        <v>1.71688859221291</v>
      </c>
      <c r="AY224">
        <v>1542122.2805264799</v>
      </c>
      <c r="AZ224">
        <v>1.83656252386598</v>
      </c>
      <c r="BA224">
        <v>2.1139078251965602</v>
      </c>
      <c r="BB224">
        <v>1.8196384875046501</v>
      </c>
      <c r="BC224">
        <v>2.0940990318138799</v>
      </c>
      <c r="BD224">
        <v>1.83054885633454</v>
      </c>
      <c r="BE224">
        <v>2.1065360631524199</v>
      </c>
      <c r="BF224">
        <v>1.8294621016452799</v>
      </c>
      <c r="BG224">
        <v>2.1050160528148298</v>
      </c>
      <c r="BH224">
        <v>1.81905741290065</v>
      </c>
      <c r="BI224">
        <v>2.0926278558235301</v>
      </c>
      <c r="BK224">
        <f t="shared" si="15"/>
        <v>1.6977279386997139</v>
      </c>
    </row>
    <row r="225" spans="1:63">
      <c r="A225">
        <v>1577683.2036995301</v>
      </c>
      <c r="B225">
        <v>0.923790985466444</v>
      </c>
      <c r="C225">
        <v>0.87092599116513503</v>
      </c>
      <c r="D225">
        <v>1.1450218799884899</v>
      </c>
      <c r="E225">
        <v>1.08889121819316</v>
      </c>
      <c r="F225">
        <v>1.3442238078102799</v>
      </c>
      <c r="G225">
        <v>1.28423667761425</v>
      </c>
      <c r="H225">
        <v>1.4368321066029199</v>
      </c>
      <c r="I225">
        <v>1.37676820528596</v>
      </c>
      <c r="J225">
        <v>1.50032384028007</v>
      </c>
      <c r="K225">
        <v>1.4405275501624499</v>
      </c>
      <c r="L225">
        <v>1.54655513993571</v>
      </c>
      <c r="M225">
        <v>1.4871201351350301</v>
      </c>
      <c r="N225">
        <v>1.5817133202851501</v>
      </c>
      <c r="O225">
        <v>1.5226486791781899</v>
      </c>
      <c r="P225">
        <v>1.6093435327516099</v>
      </c>
      <c r="Q225">
        <v>1.5506291115378601</v>
      </c>
      <c r="R225">
        <v>1.63162358372487</v>
      </c>
      <c r="S225">
        <v>1.5732300973936</v>
      </c>
      <c r="T225">
        <v>1.6499650053208601</v>
      </c>
      <c r="U225">
        <v>1.5918622965231</v>
      </c>
      <c r="V225">
        <v>1.67952327063031</v>
      </c>
      <c r="W225">
        <v>1.6211675981961999</v>
      </c>
      <c r="X225">
        <v>1.69150735006667</v>
      </c>
      <c r="Y225">
        <v>1.63343257132745</v>
      </c>
      <c r="Z225">
        <v>1.7018070601861801</v>
      </c>
      <c r="AA225">
        <v>1.64398398339069</v>
      </c>
      <c r="AB225">
        <v>1.71075133566912</v>
      </c>
      <c r="AC225">
        <v>1.65315459931727</v>
      </c>
      <c r="AD225">
        <v>1.7185885564598999</v>
      </c>
      <c r="AE225">
        <v>1.6611965438209999</v>
      </c>
      <c r="AF225">
        <v>1.7255098072653201</v>
      </c>
      <c r="AG225">
        <v>1.6683038828113499</v>
      </c>
      <c r="AH225">
        <v>1.7412404797194101</v>
      </c>
      <c r="AI225">
        <v>1.6838741055676301</v>
      </c>
      <c r="AJ225">
        <v>1.7462538150754301</v>
      </c>
      <c r="AK225">
        <v>1.6890620157292999</v>
      </c>
      <c r="AL225" s="8">
        <f t="shared" si="12"/>
        <v>1.6108451934862784</v>
      </c>
      <c r="AM225" s="8">
        <f t="shared" si="13"/>
        <v>1.5532456801896597</v>
      </c>
      <c r="AN225">
        <f t="shared" si="14"/>
        <v>1.5820454368379691</v>
      </c>
      <c r="AO225">
        <v>1.82174684337885</v>
      </c>
      <c r="AP225">
        <v>1.7662361106437801</v>
      </c>
      <c r="AQ225">
        <v>1.8108009413191399</v>
      </c>
      <c r="AR225">
        <v>1.7549882892547599</v>
      </c>
      <c r="AS225">
        <v>1.7921170885228701</v>
      </c>
      <c r="AT225">
        <v>1.7358882869616099</v>
      </c>
      <c r="AU225">
        <v>1.7630755959999</v>
      </c>
      <c r="AV225">
        <v>1.70591181879442</v>
      </c>
      <c r="AW225">
        <v>1.7771241037248999</v>
      </c>
      <c r="AX225">
        <v>1.7206108763579799</v>
      </c>
      <c r="AY225">
        <v>1577683.2036995301</v>
      </c>
      <c r="AZ225">
        <v>1.8405519427169601</v>
      </c>
      <c r="BA225">
        <v>2.1185062231337102</v>
      </c>
      <c r="BB225">
        <v>1.8235899542101199</v>
      </c>
      <c r="BC225">
        <v>2.09865297522038</v>
      </c>
      <c r="BD225">
        <v>1.8345235484108899</v>
      </c>
      <c r="BE225">
        <v>2.1111163511123001</v>
      </c>
      <c r="BF225">
        <v>1.83343381115162</v>
      </c>
      <c r="BG225">
        <v>2.1095922392781699</v>
      </c>
      <c r="BH225">
        <v>1.82300557539312</v>
      </c>
      <c r="BI225">
        <v>2.09717612549546</v>
      </c>
      <c r="BK225">
        <f t="shared" si="15"/>
        <v>1.7014104276809039</v>
      </c>
    </row>
    <row r="226" spans="1:63">
      <c r="A226">
        <v>1614064.1521539099</v>
      </c>
      <c r="B226">
        <v>0.92586749837971805</v>
      </c>
      <c r="C226">
        <v>0.872883257300199</v>
      </c>
      <c r="D226">
        <v>1.1475993494329799</v>
      </c>
      <c r="E226">
        <v>1.0913417805466099</v>
      </c>
      <c r="F226">
        <v>1.3472534603850701</v>
      </c>
      <c r="G226">
        <v>1.28713031484083</v>
      </c>
      <c r="H226">
        <v>1.44007225107319</v>
      </c>
      <c r="I226">
        <v>1.3798722090640001</v>
      </c>
      <c r="J226">
        <v>1.50370843182198</v>
      </c>
      <c r="K226">
        <v>1.4437764095616299</v>
      </c>
      <c r="L226">
        <v>1.5500450336624401</v>
      </c>
      <c r="M226">
        <v>1.4904750700129199</v>
      </c>
      <c r="N226">
        <v>1.5852832521507301</v>
      </c>
      <c r="O226">
        <v>1.5260844249593799</v>
      </c>
      <c r="P226">
        <v>1.61297655726814</v>
      </c>
      <c r="Q226">
        <v>1.5541285406929799</v>
      </c>
      <c r="R226">
        <v>1.6353073870280399</v>
      </c>
      <c r="S226">
        <v>1.5767810554778501</v>
      </c>
      <c r="T226">
        <v>1.6536905462687701</v>
      </c>
      <c r="U226">
        <v>1.5954556488117</v>
      </c>
      <c r="V226">
        <v>1.6833162401567101</v>
      </c>
      <c r="W226">
        <v>1.62482787402193</v>
      </c>
      <c r="X226">
        <v>1.69532764839692</v>
      </c>
      <c r="Y226">
        <v>1.6371207763548501</v>
      </c>
      <c r="Z226">
        <v>1.7056510275399399</v>
      </c>
      <c r="AA226">
        <v>1.6476962491966001</v>
      </c>
      <c r="AB226">
        <v>1.71461568777651</v>
      </c>
      <c r="AC226">
        <v>1.65688776704774</v>
      </c>
      <c r="AD226">
        <v>1.7224707591258499</v>
      </c>
      <c r="AE226">
        <v>1.66494813229102</v>
      </c>
      <c r="AF226">
        <v>1.72940790967241</v>
      </c>
      <c r="AG226">
        <v>1.67207161956835</v>
      </c>
      <c r="AH226">
        <v>1.74517433991296</v>
      </c>
      <c r="AI226">
        <v>1.6876775627413201</v>
      </c>
      <c r="AJ226">
        <v>1.7501992518495399</v>
      </c>
      <c r="AK226">
        <v>1.69287719886615</v>
      </c>
      <c r="AL226" s="8">
        <f t="shared" si="12"/>
        <v>1.6144824519276992</v>
      </c>
      <c r="AM226" s="8">
        <f t="shared" si="13"/>
        <v>1.5567519634806255</v>
      </c>
      <c r="AN226">
        <f t="shared" si="14"/>
        <v>1.5856172077041624</v>
      </c>
      <c r="AO226">
        <v>1.8258667243922599</v>
      </c>
      <c r="AP226">
        <v>1.77022920599551</v>
      </c>
      <c r="AQ226">
        <v>1.8148950697438999</v>
      </c>
      <c r="AR226">
        <v>1.7589552440284799</v>
      </c>
      <c r="AS226">
        <v>1.79616800709881</v>
      </c>
      <c r="AT226">
        <v>1.7398109263270001</v>
      </c>
      <c r="AU226">
        <v>1.76705958172539</v>
      </c>
      <c r="AV226">
        <v>1.7097655326908801</v>
      </c>
      <c r="AW226">
        <v>1.78114037947482</v>
      </c>
      <c r="AX226">
        <v>1.72449835965645</v>
      </c>
      <c r="AY226">
        <v>1614064.1521539099</v>
      </c>
      <c r="AZ226">
        <v>1.84471866611207</v>
      </c>
      <c r="BA226">
        <v>2.12330907628052</v>
      </c>
      <c r="BB226">
        <v>1.82771713509708</v>
      </c>
      <c r="BC226">
        <v>2.1034092352066001</v>
      </c>
      <c r="BD226">
        <v>1.83867487875581</v>
      </c>
      <c r="BE226">
        <v>2.1159002679409702</v>
      </c>
      <c r="BF226">
        <v>1.8375817664846399</v>
      </c>
      <c r="BG226">
        <v>2.1143716063291702</v>
      </c>
      <c r="BH226">
        <v>1.82712907009343</v>
      </c>
      <c r="BI226">
        <v>2.1019260496044199</v>
      </c>
      <c r="BK226">
        <f t="shared" si="15"/>
        <v>1.7052564479978214</v>
      </c>
    </row>
    <row r="227" spans="1:63">
      <c r="A227">
        <v>1651284.0354510499</v>
      </c>
      <c r="B227">
        <v>0.92803600393487595</v>
      </c>
      <c r="C227">
        <v>0.87492718605311603</v>
      </c>
      <c r="D227">
        <v>1.15029097865879</v>
      </c>
      <c r="E227">
        <v>1.0939008965085699</v>
      </c>
      <c r="F227">
        <v>1.35041736282507</v>
      </c>
      <c r="G227">
        <v>1.2901522523667699</v>
      </c>
      <c r="H227">
        <v>1.4434559788027199</v>
      </c>
      <c r="I227">
        <v>1.3831134929556499</v>
      </c>
      <c r="J227">
        <v>1.5072430786208999</v>
      </c>
      <c r="K227">
        <v>1.44716915527267</v>
      </c>
      <c r="L227">
        <v>1.5536895454147699</v>
      </c>
      <c r="M227">
        <v>1.49397847254724</v>
      </c>
      <c r="N227">
        <v>1.58901141707677</v>
      </c>
      <c r="O227">
        <v>1.5296724411006599</v>
      </c>
      <c r="P227">
        <v>1.6167703542984</v>
      </c>
      <c r="Q227">
        <v>1.55778310429233</v>
      </c>
      <c r="R227">
        <v>1.6391543459801601</v>
      </c>
      <c r="S227">
        <v>1.5804893165763201</v>
      </c>
      <c r="T227">
        <v>1.65758121122715</v>
      </c>
      <c r="U227">
        <v>1.59920825470378</v>
      </c>
      <c r="V227">
        <v>1.6872772813085899</v>
      </c>
      <c r="W227">
        <v>1.6286501917642999</v>
      </c>
      <c r="X227">
        <v>1.69931731754814</v>
      </c>
      <c r="Y227">
        <v>1.6409723749345599</v>
      </c>
      <c r="Z227">
        <v>1.70966518239389</v>
      </c>
      <c r="AA227">
        <v>1.6515729253011699</v>
      </c>
      <c r="AB227">
        <v>1.7186511452750199</v>
      </c>
      <c r="AC227">
        <v>1.6607863789664501</v>
      </c>
      <c r="AD227">
        <v>1.72652497264643</v>
      </c>
      <c r="AE227">
        <v>1.66886580453717</v>
      </c>
      <c r="AF227">
        <v>1.7334786298393601</v>
      </c>
      <c r="AG227">
        <v>1.67600634553481</v>
      </c>
      <c r="AH227">
        <v>1.7492827173949801</v>
      </c>
      <c r="AI227">
        <v>1.69164930769655</v>
      </c>
      <c r="AJ227">
        <v>1.75431959148113</v>
      </c>
      <c r="AK227">
        <v>1.69686156307881</v>
      </c>
      <c r="AL227" s="8">
        <f t="shared" si="12"/>
        <v>1.6182808789846852</v>
      </c>
      <c r="AM227" s="8">
        <f t="shared" si="13"/>
        <v>1.560413557975119</v>
      </c>
      <c r="AN227">
        <f t="shared" si="14"/>
        <v>1.5893472184799022</v>
      </c>
      <c r="AO227">
        <v>1.83016911497658</v>
      </c>
      <c r="AP227">
        <v>1.7743992128805</v>
      </c>
      <c r="AQ227">
        <v>1.8191706512688099</v>
      </c>
      <c r="AR227">
        <v>1.7630977284785401</v>
      </c>
      <c r="AS227">
        <v>1.8003984548679399</v>
      </c>
      <c r="AT227">
        <v>1.74390731043257</v>
      </c>
      <c r="AU227">
        <v>1.7712201286798901</v>
      </c>
      <c r="AV227">
        <v>1.71379006270496</v>
      </c>
      <c r="AW227">
        <v>1.7853347521273899</v>
      </c>
      <c r="AX227">
        <v>1.7285580547402499</v>
      </c>
      <c r="AY227">
        <v>1651284.0354510499</v>
      </c>
      <c r="AZ227">
        <v>1.84907006253282</v>
      </c>
      <c r="BA227">
        <v>2.1283247119690998</v>
      </c>
      <c r="BB227">
        <v>1.83202695076443</v>
      </c>
      <c r="BC227">
        <v>2.1083763287677599</v>
      </c>
      <c r="BD227">
        <v>1.84301006129859</v>
      </c>
      <c r="BE227">
        <v>2.1208962425109301</v>
      </c>
      <c r="BF227">
        <v>1.84191370671493</v>
      </c>
      <c r="BG227">
        <v>2.1193629045357598</v>
      </c>
      <c r="BH227">
        <v>1.83143519825013</v>
      </c>
      <c r="BI227">
        <v>2.1068867479279301</v>
      </c>
      <c r="BK227">
        <f t="shared" si="15"/>
        <v>1.7092728852614201</v>
      </c>
    </row>
    <row r="228" spans="1:63">
      <c r="A228">
        <v>1689362.1992017999</v>
      </c>
      <c r="B228">
        <v>0.93030020080193299</v>
      </c>
      <c r="C228">
        <v>0.87706136054713502</v>
      </c>
      <c r="D228">
        <v>1.15310159314102</v>
      </c>
      <c r="E228">
        <v>1.0965730242943801</v>
      </c>
      <c r="F228">
        <v>1.3537209647295201</v>
      </c>
      <c r="G228">
        <v>1.2933076558421901</v>
      </c>
      <c r="H228">
        <v>1.4469892123500701</v>
      </c>
      <c r="I228">
        <v>1.3864981543219601</v>
      </c>
      <c r="J228">
        <v>1.5109338773543599</v>
      </c>
      <c r="K228">
        <v>1.45071189594373</v>
      </c>
      <c r="L228">
        <v>1.5574951207839201</v>
      </c>
      <c r="M228">
        <v>1.49763687750604</v>
      </c>
      <c r="N228">
        <v>1.5929043146055399</v>
      </c>
      <c r="O228">
        <v>1.53341894096405</v>
      </c>
      <c r="P228">
        <v>1.6207319296738301</v>
      </c>
      <c r="Q228">
        <v>1.5615990489450799</v>
      </c>
      <c r="R228">
        <v>1.6431713459107999</v>
      </c>
      <c r="S228">
        <v>1.58436145287676</v>
      </c>
      <c r="T228">
        <v>1.66164380115823</v>
      </c>
      <c r="U228">
        <v>1.6031267495522601</v>
      </c>
      <c r="V228">
        <v>1.6914134372035401</v>
      </c>
      <c r="W228">
        <v>1.63264149150146</v>
      </c>
      <c r="X228">
        <v>1.7034832333260399</v>
      </c>
      <c r="Y228">
        <v>1.6449941115025299</v>
      </c>
      <c r="Z228">
        <v>1.7138568366111</v>
      </c>
      <c r="AA228">
        <v>1.6556209348447699</v>
      </c>
      <c r="AB228">
        <v>1.72286508846982</v>
      </c>
      <c r="AC228">
        <v>1.66485728632635</v>
      </c>
      <c r="AD228">
        <v>1.7307585092008599</v>
      </c>
      <c r="AE228">
        <v>1.6729567349280901</v>
      </c>
      <c r="AF228">
        <v>1.73772941610397</v>
      </c>
      <c r="AG228">
        <v>1.68011508612368</v>
      </c>
      <c r="AH228">
        <v>1.7535726593694401</v>
      </c>
      <c r="AI228">
        <v>1.69579671440464</v>
      </c>
      <c r="AJ228">
        <v>1.7586220047122001</v>
      </c>
      <c r="AK228">
        <v>1.70102183921839</v>
      </c>
      <c r="AL228" s="8">
        <f t="shared" si="12"/>
        <v>1.6222471961793306</v>
      </c>
      <c r="AM228" s="8">
        <f t="shared" si="13"/>
        <v>1.5642369991094072</v>
      </c>
      <c r="AN228">
        <f t="shared" si="14"/>
        <v>1.5932420976443689</v>
      </c>
      <c r="AO228">
        <v>1.8346618670843899</v>
      </c>
      <c r="AP228">
        <v>1.77875363119559</v>
      </c>
      <c r="AQ228">
        <v>1.8236352745291</v>
      </c>
      <c r="AR228">
        <v>1.7674233474475101</v>
      </c>
      <c r="AS228">
        <v>1.80481578368898</v>
      </c>
      <c r="AT228">
        <v>1.74818495208289</v>
      </c>
      <c r="AU228">
        <v>1.7755645475359501</v>
      </c>
      <c r="AV228">
        <v>1.71799236170324</v>
      </c>
      <c r="AW228">
        <v>1.78971449377999</v>
      </c>
      <c r="AX228">
        <v>1.7327973274436399</v>
      </c>
      <c r="AY228">
        <v>1689362.1992017999</v>
      </c>
      <c r="AZ228">
        <v>1.8536136853439</v>
      </c>
      <c r="BA228">
        <v>2.1335622381079902</v>
      </c>
      <c r="BB228">
        <v>1.8365274893491901</v>
      </c>
      <c r="BC228">
        <v>2.11356299440174</v>
      </c>
      <c r="BD228">
        <v>1.8475370660239601</v>
      </c>
      <c r="BE228">
        <v>2.1261132200576398</v>
      </c>
      <c r="BF228">
        <v>1.8464371372019499</v>
      </c>
      <c r="BG228">
        <v>2.1245749963241898</v>
      </c>
      <c r="BH228">
        <v>1.8359318171869901</v>
      </c>
      <c r="BI228">
        <v>2.1120668234025199</v>
      </c>
      <c r="BK228">
        <f t="shared" si="15"/>
        <v>1.7134668789382446</v>
      </c>
    </row>
    <row r="229" spans="1:63">
      <c r="A229">
        <v>1728318.43512154</v>
      </c>
      <c r="B229">
        <v>0.93266422293100404</v>
      </c>
      <c r="C229">
        <v>0.87928958155252601</v>
      </c>
      <c r="D229">
        <v>1.1560359816051899</v>
      </c>
      <c r="E229">
        <v>1.0993629493711801</v>
      </c>
      <c r="F229">
        <v>1.3571702988593399</v>
      </c>
      <c r="G229">
        <v>1.2966020773378799</v>
      </c>
      <c r="H229">
        <v>1.45067832254801</v>
      </c>
      <c r="I229">
        <v>1.39003208280186</v>
      </c>
      <c r="J229">
        <v>1.51478742255303</v>
      </c>
      <c r="K229">
        <v>1.4544108258253501</v>
      </c>
      <c r="L229">
        <v>1.5614684812758299</v>
      </c>
      <c r="M229">
        <v>1.50145650539391</v>
      </c>
      <c r="N229">
        <v>1.5969688504331601</v>
      </c>
      <c r="O229">
        <v>1.5373306846150401</v>
      </c>
      <c r="P229">
        <v>1.6248682777683801</v>
      </c>
      <c r="Q229">
        <v>1.5655833858589501</v>
      </c>
      <c r="R229">
        <v>1.6473653654559499</v>
      </c>
      <c r="S229">
        <v>1.5884044646066799</v>
      </c>
      <c r="T229">
        <v>1.6658854160980301</v>
      </c>
      <c r="U229">
        <v>1.6072179324373199</v>
      </c>
      <c r="V229">
        <v>1.6957319640367501</v>
      </c>
      <c r="W229">
        <v>1.6368088392311499</v>
      </c>
      <c r="X229">
        <v>1.7078329686834901</v>
      </c>
      <c r="Y229">
        <v>1.64919339906475</v>
      </c>
      <c r="Z229">
        <v>1.71823333148729</v>
      </c>
      <c r="AA229">
        <v>1.65984759997327</v>
      </c>
      <c r="AB229">
        <v>1.7272649281911101</v>
      </c>
      <c r="AC229">
        <v>1.66910775177628</v>
      </c>
      <c r="AD229">
        <v>1.7351786871964201</v>
      </c>
      <c r="AE229">
        <v>1.6772282275482799</v>
      </c>
      <c r="AF229">
        <v>1.74216762792666</v>
      </c>
      <c r="AG229">
        <v>1.68440492311839</v>
      </c>
      <c r="AH229">
        <v>1.75805187112715</v>
      </c>
      <c r="AI229">
        <v>1.7001271853939599</v>
      </c>
      <c r="AJ229">
        <v>1.7631143615042999</v>
      </c>
      <c r="AK229">
        <v>1.7053657258721799</v>
      </c>
      <c r="AL229" s="8">
        <f t="shared" si="12"/>
        <v>1.6263884411080316</v>
      </c>
      <c r="AM229" s="8">
        <f t="shared" si="13"/>
        <v>1.5682290838700903</v>
      </c>
      <c r="AN229">
        <f t="shared" si="14"/>
        <v>1.597308762489061</v>
      </c>
      <c r="AO229">
        <v>1.83935277360875</v>
      </c>
      <c r="AP229">
        <v>1.7833000972468001</v>
      </c>
      <c r="AQ229">
        <v>1.82829685110881</v>
      </c>
      <c r="AR229">
        <v>1.77193991576438</v>
      </c>
      <c r="AS229">
        <v>1.80942806290268</v>
      </c>
      <c r="AT229">
        <v>1.7526510874935599</v>
      </c>
      <c r="AU229">
        <v>1.78010064113026</v>
      </c>
      <c r="AV229">
        <v>1.7223801428157599</v>
      </c>
      <c r="AW229">
        <v>1.7942874370531301</v>
      </c>
      <c r="AX229">
        <v>1.73722354391261</v>
      </c>
      <c r="AY229">
        <v>1728318.43512154</v>
      </c>
      <c r="AZ229">
        <v>1.8583579750522701</v>
      </c>
      <c r="BA229">
        <v>2.13903093243432</v>
      </c>
      <c r="BB229">
        <v>1.84122665611717</v>
      </c>
      <c r="BC229">
        <v>2.1189787961447601</v>
      </c>
      <c r="BD229">
        <v>1.85226388271614</v>
      </c>
      <c r="BE229">
        <v>2.1315602944821799</v>
      </c>
      <c r="BF229">
        <v>1.8511601334219401</v>
      </c>
      <c r="BG229">
        <v>2.1300171483916999</v>
      </c>
      <c r="BH229">
        <v>1.84062678284333</v>
      </c>
      <c r="BI229">
        <v>2.11747556139417</v>
      </c>
      <c r="BK229">
        <f t="shared" si="15"/>
        <v>1.7178459017069512</v>
      </c>
    </row>
    <row r="230" spans="1:63">
      <c r="A230">
        <v>1768172.9913172701</v>
      </c>
      <c r="B230">
        <v>0.93513211999409296</v>
      </c>
      <c r="C230">
        <v>0.88161584473259502</v>
      </c>
      <c r="D230">
        <v>1.1590994994707999</v>
      </c>
      <c r="E230">
        <v>1.1022755794574399</v>
      </c>
      <c r="F230">
        <v>1.3607714068475401</v>
      </c>
      <c r="G230">
        <v>1.3000414964701601</v>
      </c>
      <c r="H230">
        <v>1.45452965574393</v>
      </c>
      <c r="I230">
        <v>1.3937213296000199</v>
      </c>
      <c r="J230">
        <v>1.5188104654040799</v>
      </c>
      <c r="K230">
        <v>1.4582725021454801</v>
      </c>
      <c r="L230">
        <v>1.56561672119922</v>
      </c>
      <c r="M230">
        <v>1.50544417956001</v>
      </c>
      <c r="N230">
        <v>1.6012123461396299</v>
      </c>
      <c r="O230">
        <v>1.54141444376852</v>
      </c>
      <c r="P230">
        <v>1.62918657139866</v>
      </c>
      <c r="Q230">
        <v>1.5697429689668201</v>
      </c>
      <c r="R230">
        <v>1.6517440949251501</v>
      </c>
      <c r="S230">
        <v>1.5926252191269401</v>
      </c>
      <c r="T230">
        <v>1.67031388151917</v>
      </c>
      <c r="U230">
        <v>1.6114892855994301</v>
      </c>
      <c r="V230">
        <v>1.7002405970085499</v>
      </c>
      <c r="W230">
        <v>1.64115951487308</v>
      </c>
      <c r="X230">
        <v>1.7123740872464199</v>
      </c>
      <c r="Y230">
        <v>1.65357730147986</v>
      </c>
      <c r="Z230">
        <v>1.722802430569</v>
      </c>
      <c r="AA230">
        <v>1.66426015268115</v>
      </c>
      <c r="AB230">
        <v>1.7318582646915599</v>
      </c>
      <c r="AC230">
        <v>1.6735452139762399</v>
      </c>
      <c r="AD230">
        <v>1.7397934095080401</v>
      </c>
      <c r="AE230">
        <v>1.68168749335538</v>
      </c>
      <c r="AF230">
        <v>1.74680108512281</v>
      </c>
      <c r="AG230">
        <v>1.6888836326710699</v>
      </c>
      <c r="AH230">
        <v>1.76272806120059</v>
      </c>
      <c r="AI230">
        <v>1.7046479575160101</v>
      </c>
      <c r="AJ230">
        <v>1.7678041862123099</v>
      </c>
      <c r="AK230">
        <v>1.70990077175233</v>
      </c>
      <c r="AL230" s="8">
        <f t="shared" si="12"/>
        <v>1.6307119081253205</v>
      </c>
      <c r="AM230" s="8">
        <f t="shared" si="13"/>
        <v>1.5723967824574807</v>
      </c>
      <c r="AN230">
        <f t="shared" si="14"/>
        <v>1.6015543452914005</v>
      </c>
      <c r="AO230">
        <v>1.84425003142908</v>
      </c>
      <c r="AP230">
        <v>1.7880466616105699</v>
      </c>
      <c r="AQ230">
        <v>1.83316368012527</v>
      </c>
      <c r="AR230">
        <v>1.7766552163248599</v>
      </c>
      <c r="AS230">
        <v>1.8142432838326601</v>
      </c>
      <c r="AT230">
        <v>1.7573138333849601</v>
      </c>
      <c r="AU230">
        <v>1.78483645319811</v>
      </c>
      <c r="AV230">
        <v>1.7269608879129701</v>
      </c>
      <c r="AW230">
        <v>1.7990615540957</v>
      </c>
      <c r="AX230">
        <v>1.7418445095561601</v>
      </c>
      <c r="AY230">
        <v>1768172.9913172701</v>
      </c>
      <c r="AZ230">
        <v>1.86331120479832</v>
      </c>
      <c r="BA230">
        <v>2.1447402962008399</v>
      </c>
      <c r="BB230">
        <v>1.8461325748583</v>
      </c>
      <c r="BC230">
        <v>2.1246328570873101</v>
      </c>
      <c r="BD230">
        <v>1.85719854571466</v>
      </c>
      <c r="BE230">
        <v>2.1372472709209598</v>
      </c>
      <c r="BF230">
        <v>1.85609094735363</v>
      </c>
      <c r="BG230">
        <v>2.13569887804407</v>
      </c>
      <c r="BH230">
        <v>1.8455283872285499</v>
      </c>
      <c r="BI230">
        <v>2.12312220091163</v>
      </c>
      <c r="BK230">
        <f t="shared" si="15"/>
        <v>1.7224176312879937</v>
      </c>
    </row>
    <row r="231" spans="1:63">
      <c r="A231">
        <v>1808946.5828118699</v>
      </c>
      <c r="B231">
        <v>0.93770827429002201</v>
      </c>
      <c r="C231">
        <v>0.88404405395003804</v>
      </c>
      <c r="D231">
        <v>1.16229738585266</v>
      </c>
      <c r="E231">
        <v>1.1053159147955001</v>
      </c>
      <c r="F231">
        <v>1.3645304691834701</v>
      </c>
      <c r="G231">
        <v>1.3036318042667401</v>
      </c>
      <c r="H231">
        <v>1.45855002074712</v>
      </c>
      <c r="I231">
        <v>1.39757266476997</v>
      </c>
      <c r="J231">
        <v>1.52301008617468</v>
      </c>
      <c r="K231">
        <v>1.46230357172577</v>
      </c>
      <c r="L231">
        <v>1.5699469557816801</v>
      </c>
      <c r="M231">
        <v>1.50960685822018</v>
      </c>
      <c r="N231">
        <v>1.6056418941648301</v>
      </c>
      <c r="O231">
        <v>1.5456775304516199</v>
      </c>
      <c r="P231">
        <v>1.63369442431415</v>
      </c>
      <c r="Q231">
        <v>1.57408495365847</v>
      </c>
      <c r="R231">
        <v>1.65631486405424</v>
      </c>
      <c r="S231">
        <v>1.59703122421218</v>
      </c>
      <c r="T231">
        <v>1.6749366613569301</v>
      </c>
      <c r="U231">
        <v>1.6159479011204101</v>
      </c>
      <c r="V231">
        <v>1.7049469741527901</v>
      </c>
      <c r="W231">
        <v>1.64570111531231</v>
      </c>
      <c r="X231">
        <v>1.7171144756508201</v>
      </c>
      <c r="Y231">
        <v>1.65815370314053</v>
      </c>
      <c r="Z231">
        <v>1.72757203223064</v>
      </c>
      <c r="AA231">
        <v>1.6688664813677601</v>
      </c>
      <c r="AB231">
        <v>1.73665334524382</v>
      </c>
      <c r="AC231">
        <v>1.6781774090236301</v>
      </c>
      <c r="AD231">
        <v>1.7446106278885001</v>
      </c>
      <c r="AE231">
        <v>1.6863425981526701</v>
      </c>
      <c r="AF231">
        <v>1.75163802466817</v>
      </c>
      <c r="AG231">
        <v>1.6935587503721199</v>
      </c>
      <c r="AH231">
        <v>1.76760957707192</v>
      </c>
      <c r="AI231">
        <v>1.70936740109749</v>
      </c>
      <c r="AJ231">
        <v>1.7727000011348499</v>
      </c>
      <c r="AK231">
        <v>1.71463486130611</v>
      </c>
      <c r="AL231" s="8">
        <f t="shared" si="12"/>
        <v>1.6352251163455314</v>
      </c>
      <c r="AM231" s="8">
        <f t="shared" si="13"/>
        <v>1.5767474150405898</v>
      </c>
      <c r="AN231">
        <f t="shared" si="14"/>
        <v>1.6059862656930606</v>
      </c>
      <c r="AO231">
        <v>1.8493624372498201</v>
      </c>
      <c r="AP231">
        <v>1.7930016944397</v>
      </c>
      <c r="AQ231">
        <v>1.83824405954672</v>
      </c>
      <c r="AR231">
        <v>1.7815775627194399</v>
      </c>
      <c r="AS231">
        <v>1.8192698746350799</v>
      </c>
      <c r="AT231">
        <v>1.76218132657017</v>
      </c>
      <c r="AU231">
        <v>1.7897799585701599</v>
      </c>
      <c r="AV231">
        <v>1.73174280365997</v>
      </c>
      <c r="AW231">
        <v>1.8040452519841399</v>
      </c>
      <c r="AX231">
        <v>1.7466683616007801</v>
      </c>
      <c r="AY231">
        <v>1808946.5828118699</v>
      </c>
      <c r="AZ231">
        <v>1.8684818019990901</v>
      </c>
      <c r="BA231">
        <v>2.1507005786903899</v>
      </c>
      <c r="BB231">
        <v>1.85125397806078</v>
      </c>
      <c r="BC231">
        <v>2.13053529435579</v>
      </c>
      <c r="BD231">
        <v>1.86235012201677</v>
      </c>
      <c r="BE231">
        <v>2.1431840737315802</v>
      </c>
      <c r="BF231">
        <v>1.8612383669528301</v>
      </c>
      <c r="BG231">
        <v>2.14163012731886</v>
      </c>
      <c r="BH231">
        <v>1.8506452057134399</v>
      </c>
      <c r="BI231">
        <v>2.1290170666555399</v>
      </c>
      <c r="BK231">
        <f t="shared" si="15"/>
        <v>1.7271900688805266</v>
      </c>
    </row>
    <row r="232" spans="1:63">
      <c r="A232">
        <v>1850660.4023110401</v>
      </c>
      <c r="B232">
        <v>0.94039707802691697</v>
      </c>
      <c r="C232">
        <v>0.886578441981417</v>
      </c>
      <c r="D232">
        <v>1.1656351263791001</v>
      </c>
      <c r="E232">
        <v>1.1084892692222199</v>
      </c>
      <c r="F232">
        <v>1.36845392737194</v>
      </c>
      <c r="G232">
        <v>1.30737927579029</v>
      </c>
      <c r="H232">
        <v>1.4627463410077699</v>
      </c>
      <c r="I232">
        <v>1.40159226939084</v>
      </c>
      <c r="J232">
        <v>1.52739352605366</v>
      </c>
      <c r="K232">
        <v>1.4665110991605701</v>
      </c>
      <c r="L232">
        <v>1.57446670810436</v>
      </c>
      <c r="M232">
        <v>1.51395165198371</v>
      </c>
      <c r="N232">
        <v>1.61026550654445</v>
      </c>
      <c r="O232">
        <v>1.5501271637051699</v>
      </c>
      <c r="P232">
        <v>1.6383994550390399</v>
      </c>
      <c r="Q232">
        <v>1.5786172535376799</v>
      </c>
      <c r="R232">
        <v>1.66108582309788</v>
      </c>
      <c r="S232">
        <v>1.6016301260283199</v>
      </c>
      <c r="T232">
        <v>1.6797618968165</v>
      </c>
      <c r="U232">
        <v>1.62060180409264</v>
      </c>
      <c r="V232">
        <v>1.7098594741229101</v>
      </c>
      <c r="W232">
        <v>1.6504415424787899</v>
      </c>
      <c r="X232">
        <v>1.7220624710868699</v>
      </c>
      <c r="Y232">
        <v>1.6629303847299</v>
      </c>
      <c r="Z232">
        <v>1.7325505044887299</v>
      </c>
      <c r="AA232">
        <v>1.67367440621078</v>
      </c>
      <c r="AB232">
        <v>1.7416582460037799</v>
      </c>
      <c r="AC232">
        <v>1.68301246984776</v>
      </c>
      <c r="AD232">
        <v>1.74963872559933</v>
      </c>
      <c r="AE232">
        <v>1.69120135351788</v>
      </c>
      <c r="AF232">
        <v>1.7566867713226899</v>
      </c>
      <c r="AG232">
        <v>1.6984387154534599</v>
      </c>
      <c r="AH232">
        <v>1.7727049385624301</v>
      </c>
      <c r="AI232">
        <v>1.7142933902874899</v>
      </c>
      <c r="AJ232">
        <v>1.7778101740699801</v>
      </c>
      <c r="AK232">
        <v>1.7195761910490499</v>
      </c>
      <c r="AL232" s="8">
        <f t="shared" si="12"/>
        <v>1.6399359264579254</v>
      </c>
      <c r="AM232" s="8">
        <f t="shared" si="13"/>
        <v>1.5812884817213255</v>
      </c>
      <c r="AN232">
        <f t="shared" si="14"/>
        <v>1.6106122040896254</v>
      </c>
      <c r="AO232">
        <v>1.8546986866128901</v>
      </c>
      <c r="AP232">
        <v>1.7981735760490201</v>
      </c>
      <c r="AQ232">
        <v>1.84354699366555</v>
      </c>
      <c r="AR232">
        <v>1.7867152934549799</v>
      </c>
      <c r="AS232">
        <v>1.8245167198499499</v>
      </c>
      <c r="AT232">
        <v>1.7672619039939801</v>
      </c>
      <c r="AU232">
        <v>1.7949398901206</v>
      </c>
      <c r="AV232">
        <v>1.7367341049817</v>
      </c>
      <c r="AW232">
        <v>1.8092473245849501</v>
      </c>
      <c r="AX232">
        <v>1.75170339264284</v>
      </c>
      <c r="AY232">
        <v>1850660.4023110401</v>
      </c>
      <c r="AZ232">
        <v>1.87387891184654</v>
      </c>
      <c r="BA232">
        <v>2.1569220297345999</v>
      </c>
      <c r="BB232">
        <v>1.8565996564900999</v>
      </c>
      <c r="BC232">
        <v>2.1366964678081901</v>
      </c>
      <c r="BD232">
        <v>1.8677271283180901</v>
      </c>
      <c r="BE232">
        <v>2.1493809398593302</v>
      </c>
      <c r="BF232">
        <v>1.8666111302812201</v>
      </c>
      <c r="BG232">
        <v>2.1478212071551201</v>
      </c>
      <c r="BH232">
        <v>1.85598620768196</v>
      </c>
      <c r="BI232">
        <v>2.1351700742398299</v>
      </c>
      <c r="BK232">
        <f t="shared" si="15"/>
        <v>1.7321714854803314</v>
      </c>
    </row>
    <row r="233" spans="1:63">
      <c r="A233">
        <v>1893336.13121856</v>
      </c>
      <c r="B233">
        <v>0.94320318888344601</v>
      </c>
      <c r="C233">
        <v>0.88922340940084299</v>
      </c>
      <c r="D233">
        <v>1.16911855837765</v>
      </c>
      <c r="E233">
        <v>1.1118011105076799</v>
      </c>
      <c r="F233">
        <v>1.37254877489066</v>
      </c>
      <c r="G233">
        <v>1.3112902647289599</v>
      </c>
      <c r="H233">
        <v>1.46712572269233</v>
      </c>
      <c r="I233">
        <v>1.4057874835541599</v>
      </c>
      <c r="J233">
        <v>1.5319683293631201</v>
      </c>
      <c r="K233">
        <v>1.4709023703022299</v>
      </c>
      <c r="L233">
        <v>1.57918384424967</v>
      </c>
      <c r="M233">
        <v>1.5184862858427499</v>
      </c>
      <c r="N233">
        <v>1.6150908614878601</v>
      </c>
      <c r="O233">
        <v>1.55477094015093</v>
      </c>
      <c r="P233">
        <v>1.6433100467414501</v>
      </c>
      <c r="Q233">
        <v>1.5833471851795</v>
      </c>
      <c r="R233">
        <v>1.6660651264666499</v>
      </c>
      <c r="S233">
        <v>1.60642976007661</v>
      </c>
      <c r="T233">
        <v>1.68479756835649</v>
      </c>
      <c r="U233">
        <v>1.6254589409195199</v>
      </c>
      <c r="V233">
        <v>1.7149864953470999</v>
      </c>
      <c r="W233">
        <v>1.6553890146132499</v>
      </c>
      <c r="X233">
        <v>1.7272264385790701</v>
      </c>
      <c r="Y233">
        <v>1.66791568488704</v>
      </c>
      <c r="Z233">
        <v>1.73774631727252</v>
      </c>
      <c r="AA233">
        <v>1.6786921447632499</v>
      </c>
      <c r="AB233">
        <v>1.7468816815077399</v>
      </c>
      <c r="AC233">
        <v>1.68805871028055</v>
      </c>
      <c r="AD233">
        <v>1.75488652644302</v>
      </c>
      <c r="AE233">
        <v>1.6962724154564</v>
      </c>
      <c r="AF233">
        <v>1.76195592428091</v>
      </c>
      <c r="AG233">
        <v>1.70353167855292</v>
      </c>
      <c r="AH233">
        <v>1.77802270927563</v>
      </c>
      <c r="AI233">
        <v>1.71943432781079</v>
      </c>
      <c r="AJ233">
        <v>1.78314342743356</v>
      </c>
      <c r="AK233">
        <v>1.7247333319217499</v>
      </c>
      <c r="AL233" s="8">
        <f t="shared" si="12"/>
        <v>1.6448524068399695</v>
      </c>
      <c r="AM233" s="8">
        <f t="shared" si="13"/>
        <v>1.5860278261626615</v>
      </c>
      <c r="AN233">
        <f t="shared" si="14"/>
        <v>1.6154401165013155</v>
      </c>
      <c r="AO233">
        <v>1.8602679641931399</v>
      </c>
      <c r="AP233">
        <v>1.80357135133474</v>
      </c>
      <c r="AQ233">
        <v>1.8490815014683999</v>
      </c>
      <c r="AR233">
        <v>1.7920776167933199</v>
      </c>
      <c r="AS233">
        <v>1.82999260387094</v>
      </c>
      <c r="AT233">
        <v>1.77256431613911</v>
      </c>
      <c r="AU233">
        <v>1.80032534604072</v>
      </c>
      <c r="AV233">
        <v>1.7419433277886001</v>
      </c>
      <c r="AW233">
        <v>1.81467640009721</v>
      </c>
      <c r="AX233">
        <v>1.7569583307363099</v>
      </c>
      <c r="AY233">
        <v>1893336.13121856</v>
      </c>
      <c r="AZ233">
        <v>1.87951170465346</v>
      </c>
      <c r="BA233">
        <v>2.1634153161324701</v>
      </c>
      <c r="BB233">
        <v>1.8621788692104</v>
      </c>
      <c r="BC233">
        <v>2.1431267582817801</v>
      </c>
      <c r="BD233">
        <v>1.8733390224548301</v>
      </c>
      <c r="BE233">
        <v>2.1558484813139298</v>
      </c>
      <c r="BF233">
        <v>1.87221867056963</v>
      </c>
      <c r="BG233">
        <v>2.1542827232769599</v>
      </c>
      <c r="BH233">
        <v>1.8615604121573801</v>
      </c>
      <c r="BI233">
        <v>2.1415917180928301</v>
      </c>
      <c r="BK233">
        <f t="shared" si="15"/>
        <v>1.7373704317684961</v>
      </c>
    </row>
    <row r="234" spans="1:63">
      <c r="A234">
        <v>1936995.95090552</v>
      </c>
      <c r="B234">
        <v>0.94613134423912604</v>
      </c>
      <c r="C234">
        <v>0.89198338471523897</v>
      </c>
      <c r="D234">
        <v>1.1727534780363</v>
      </c>
      <c r="E234">
        <v>1.11525704418584</v>
      </c>
      <c r="F234">
        <v>1.37682172935275</v>
      </c>
      <c r="G234">
        <v>1.3153714169641799</v>
      </c>
      <c r="H234">
        <v>1.4716958280572801</v>
      </c>
      <c r="I234">
        <v>1.41016534177713</v>
      </c>
      <c r="J234">
        <v>1.5367422462454301</v>
      </c>
      <c r="K234">
        <v>1.4754846489884399</v>
      </c>
      <c r="L234">
        <v>1.5841063133595601</v>
      </c>
      <c r="M234">
        <v>1.5232181457456699</v>
      </c>
      <c r="N234">
        <v>1.620126420239</v>
      </c>
      <c r="O234">
        <v>1.55961703756176</v>
      </c>
      <c r="P234">
        <v>1.6484343117028999</v>
      </c>
      <c r="Q234">
        <v>1.5882832696397999</v>
      </c>
      <c r="R234">
        <v>1.67126111163974</v>
      </c>
      <c r="S234">
        <v>1.6114384274279401</v>
      </c>
      <c r="T234">
        <v>1.6900526937512499</v>
      </c>
      <c r="U234">
        <v>1.6305274570497399</v>
      </c>
      <c r="V234">
        <v>1.7203367493330499</v>
      </c>
      <c r="W234">
        <v>1.6605517908692999</v>
      </c>
      <c r="X234">
        <v>1.73261534949336</v>
      </c>
      <c r="Y234">
        <v>1.67311798492435</v>
      </c>
      <c r="Z234">
        <v>1.74316840433947</v>
      </c>
      <c r="AA234">
        <v>1.6839285364000101</v>
      </c>
      <c r="AB234">
        <v>1.7523327183030999</v>
      </c>
      <c r="AC234">
        <v>1.69332452224379</v>
      </c>
      <c r="AD234">
        <v>1.7603627833664801</v>
      </c>
      <c r="AE234">
        <v>1.7015642414327601</v>
      </c>
      <c r="AF234">
        <v>1.76745443383611</v>
      </c>
      <c r="AG234">
        <v>1.7088464160016801</v>
      </c>
      <c r="AH234">
        <v>1.78357190432698</v>
      </c>
      <c r="AI234">
        <v>1.7247992290448799</v>
      </c>
      <c r="AJ234">
        <v>1.7887089906500899</v>
      </c>
      <c r="AK234">
        <v>1.73011499278262</v>
      </c>
      <c r="AL234" s="8">
        <f t="shared" si="12"/>
        <v>1.6499829532844201</v>
      </c>
      <c r="AM234" s="8">
        <f t="shared" si="13"/>
        <v>1.5909734980411876</v>
      </c>
      <c r="AN234">
        <f t="shared" si="14"/>
        <v>1.6204782256628039</v>
      </c>
      <c r="AO234">
        <v>1.8660798612712399</v>
      </c>
      <c r="AP234">
        <v>1.8092042412585301</v>
      </c>
      <c r="AQ234">
        <v>1.85485715362224</v>
      </c>
      <c r="AR234">
        <v>1.79767322392578</v>
      </c>
      <c r="AS234">
        <v>1.8357069180404499</v>
      </c>
      <c r="AT234">
        <v>1.77809766289787</v>
      </c>
      <c r="AU234">
        <v>1.8059452149906401</v>
      </c>
      <c r="AV234">
        <v>1.74737941276752</v>
      </c>
      <c r="AW234">
        <v>1.82034196734511</v>
      </c>
      <c r="AX234">
        <v>1.76244202634248</v>
      </c>
      <c r="AY234">
        <v>1936995.95090552</v>
      </c>
      <c r="AZ234">
        <v>1.88539005548704</v>
      </c>
      <c r="BA234">
        <v>2.1701916675222899</v>
      </c>
      <c r="BB234">
        <v>1.86800124004131</v>
      </c>
      <c r="BC234">
        <v>2.1498372568642599</v>
      </c>
      <c r="BD234">
        <v>1.8791955504548701</v>
      </c>
      <c r="BE234">
        <v>2.1625979478291999</v>
      </c>
      <c r="BF234">
        <v>1.87807045569318</v>
      </c>
      <c r="BG234">
        <v>2.1610259334461999</v>
      </c>
      <c r="BH234">
        <v>1.86737737614787</v>
      </c>
      <c r="BI234">
        <v>2.14829340490054</v>
      </c>
      <c r="BK234">
        <f t="shared" si="15"/>
        <v>1.7427958424987207</v>
      </c>
    </row>
    <row r="235" spans="1:63">
      <c r="A235">
        <v>1981662.55423943</v>
      </c>
      <c r="B235">
        <v>0.94918654733000296</v>
      </c>
      <c r="C235">
        <v>0.89486301359155496</v>
      </c>
      <c r="D235">
        <v>1.1765461790509799</v>
      </c>
      <c r="E235">
        <v>1.1188628807251499</v>
      </c>
      <c r="F235">
        <v>1.38128018012871</v>
      </c>
      <c r="G235">
        <v>1.31962971292236</v>
      </c>
      <c r="H235">
        <v>1.4764643340550101</v>
      </c>
      <c r="I235">
        <v>1.4147330617543901</v>
      </c>
      <c r="J235">
        <v>1.5417234074283901</v>
      </c>
      <c r="K235">
        <v>1.4802659043798501</v>
      </c>
      <c r="L235">
        <v>1.58924240812364</v>
      </c>
      <c r="M235">
        <v>1.5281555019651101</v>
      </c>
      <c r="N235">
        <v>1.62538043123834</v>
      </c>
      <c r="O235">
        <v>1.56467352593802</v>
      </c>
      <c r="P235">
        <v>1.6537812502888301</v>
      </c>
      <c r="Q235">
        <v>1.5934334335728699</v>
      </c>
      <c r="R235">
        <v>1.6766827619726199</v>
      </c>
      <c r="S235">
        <v>1.6166644466661799</v>
      </c>
      <c r="T235">
        <v>1.6955359523693201</v>
      </c>
      <c r="U235">
        <v>1.6358161956192501</v>
      </c>
      <c r="V235">
        <v>1.7259193002852899</v>
      </c>
      <c r="W235">
        <v>1.6659388306104701</v>
      </c>
      <c r="X235">
        <v>1.7382381623649901</v>
      </c>
      <c r="Y235">
        <v>1.6785461427466599</v>
      </c>
      <c r="Z235">
        <v>1.74882583732568</v>
      </c>
      <c r="AA235">
        <v>1.6893921772860201</v>
      </c>
      <c r="AB235">
        <v>1.7580203186646499</v>
      </c>
      <c r="AC235">
        <v>1.6988190454977501</v>
      </c>
      <c r="AD235">
        <v>1.76607680744692</v>
      </c>
      <c r="AE235">
        <v>1.70708568608176</v>
      </c>
      <c r="AF235">
        <v>1.7731918583209201</v>
      </c>
      <c r="AG235">
        <v>1.7143918744792399</v>
      </c>
      <c r="AH235">
        <v>1.7893622149685799</v>
      </c>
      <c r="AI235">
        <v>1.7303971275508101</v>
      </c>
      <c r="AJ235">
        <v>1.79451624618272</v>
      </c>
      <c r="AK235">
        <v>1.73573024739508</v>
      </c>
      <c r="AL235" s="8">
        <f t="shared" si="12"/>
        <v>1.6553362594234278</v>
      </c>
      <c r="AM235" s="8">
        <f t="shared" si="13"/>
        <v>1.5961338787307116</v>
      </c>
      <c r="AN235">
        <f t="shared" si="14"/>
        <v>1.6257350690770696</v>
      </c>
      <c r="AO235">
        <v>1.87214416610859</v>
      </c>
      <c r="AP235">
        <v>1.81508177587552</v>
      </c>
      <c r="AQ235">
        <v>1.86088351168584</v>
      </c>
      <c r="AR235">
        <v>1.8035120665461299</v>
      </c>
      <c r="AS235">
        <v>1.8416693439752201</v>
      </c>
      <c r="AT235">
        <v>1.7838712069478599</v>
      </c>
      <c r="AU235">
        <v>1.81180913261877</v>
      </c>
      <c r="AV235">
        <v>1.75305145506594</v>
      </c>
      <c r="AW235">
        <v>1.8262536148048301</v>
      </c>
      <c r="AX235">
        <v>1.76816389758839</v>
      </c>
      <c r="AY235">
        <v>1981662.55423943</v>
      </c>
      <c r="AZ235">
        <v>1.89152367132368</v>
      </c>
      <c r="BA235">
        <v>2.1772623326528899</v>
      </c>
      <c r="BB235">
        <v>1.87407642222603</v>
      </c>
      <c r="BC235">
        <v>2.1568392417447502</v>
      </c>
      <c r="BD235">
        <v>1.8853063649289701</v>
      </c>
      <c r="BE235">
        <v>2.16964068611939</v>
      </c>
      <c r="BF235">
        <v>1.88417641226273</v>
      </c>
      <c r="BG235">
        <v>2.1680620011602998</v>
      </c>
      <c r="BH235">
        <v>1.8734470350049499</v>
      </c>
      <c r="BI235">
        <v>2.1552861093186499</v>
      </c>
      <c r="BK235">
        <f t="shared" si="15"/>
        <v>1.7484568306052075</v>
      </c>
    </row>
    <row r="236" spans="1:63">
      <c r="A236">
        <v>2027359.15737921</v>
      </c>
      <c r="B236">
        <v>0.95237380088151202</v>
      </c>
      <c r="C236">
        <v>0.89786722279221998</v>
      </c>
      <c r="D236">
        <v>1.1805029148928801</v>
      </c>
      <c r="E236">
        <v>1.1226246848525201</v>
      </c>
      <c r="F236">
        <v>1.38593155808587</v>
      </c>
      <c r="G236">
        <v>1.3240721445849799</v>
      </c>
      <c r="H236">
        <v>1.48143906973582</v>
      </c>
      <c r="I236">
        <v>1.4194985438961301</v>
      </c>
      <c r="J236">
        <v>1.5469201375381301</v>
      </c>
      <c r="K236">
        <v>1.48525405607585</v>
      </c>
      <c r="L236">
        <v>1.5946009232679801</v>
      </c>
      <c r="M236">
        <v>1.5333064945096</v>
      </c>
      <c r="N236">
        <v>1.6308619443468899</v>
      </c>
      <c r="O236">
        <v>1.5699487361892801</v>
      </c>
      <c r="P236">
        <v>1.65935943824795</v>
      </c>
      <c r="Q236">
        <v>1.59880666299529</v>
      </c>
      <c r="R236">
        <v>1.6823390556189799</v>
      </c>
      <c r="S236">
        <v>1.62211677571514</v>
      </c>
      <c r="T236">
        <v>1.70125653274751</v>
      </c>
      <c r="U236">
        <v>1.6413336499562901</v>
      </c>
      <c r="V236">
        <v>1.7317434795603901</v>
      </c>
      <c r="W236">
        <v>1.6715589894374701</v>
      </c>
      <c r="X236">
        <v>1.7441044260390901</v>
      </c>
      <c r="Y236">
        <v>1.68420930927546</v>
      </c>
      <c r="Z236">
        <v>1.7547282731469001</v>
      </c>
      <c r="AA236">
        <v>1.69509234733772</v>
      </c>
      <c r="AB236">
        <v>1.7639541098412499</v>
      </c>
      <c r="AC236">
        <v>1.7045513818881499</v>
      </c>
      <c r="AD236">
        <v>1.7720381134594001</v>
      </c>
      <c r="AE236">
        <v>1.71284635469295</v>
      </c>
      <c r="AF236">
        <v>1.7791776286038301</v>
      </c>
      <c r="AG236">
        <v>1.7201774712509299</v>
      </c>
      <c r="AH236">
        <v>1.79540320121563</v>
      </c>
      <c r="AI236">
        <v>1.7362372567675</v>
      </c>
      <c r="AJ236">
        <v>1.8005747960043901</v>
      </c>
      <c r="AK236">
        <v>1.7415886586018701</v>
      </c>
      <c r="AL236" s="8">
        <f t="shared" si="12"/>
        <v>1.6609212866335874</v>
      </c>
      <c r="AM236" s="8">
        <f t="shared" si="13"/>
        <v>1.6015176263482787</v>
      </c>
      <c r="AN236">
        <f t="shared" si="14"/>
        <v>1.631219456490933</v>
      </c>
      <c r="AO236">
        <v>1.8784710935903</v>
      </c>
      <c r="AP236">
        <v>1.82121383437887</v>
      </c>
      <c r="AQ236">
        <v>1.8671708703902301</v>
      </c>
      <c r="AR236">
        <v>1.8096035406202799</v>
      </c>
      <c r="AS236">
        <v>1.84789009901895</v>
      </c>
      <c r="AT236">
        <v>1.78989480196896</v>
      </c>
      <c r="AU236">
        <v>1.81792692008185</v>
      </c>
      <c r="AV236">
        <v>1.7589690802459499</v>
      </c>
      <c r="AW236">
        <v>1.83242120625678</v>
      </c>
      <c r="AX236">
        <v>1.7741334079769999</v>
      </c>
      <c r="AY236">
        <v>2027359.15737921</v>
      </c>
      <c r="AZ236">
        <v>1.8979229621789999</v>
      </c>
      <c r="BA236">
        <v>2.1846395514093802</v>
      </c>
      <c r="BB236">
        <v>1.88041471139279</v>
      </c>
      <c r="BC236">
        <v>2.1641447256902402</v>
      </c>
      <c r="BD236">
        <v>1.8916817568795301</v>
      </c>
      <c r="BE236">
        <v>2.1769886405935202</v>
      </c>
      <c r="BF236">
        <v>1.89054677872175</v>
      </c>
      <c r="BG236">
        <v>2.1754029838431399</v>
      </c>
      <c r="BH236">
        <v>1.8797795538300599</v>
      </c>
      <c r="BI236">
        <v>2.1625818751658801</v>
      </c>
      <c r="BK236">
        <f t="shared" si="15"/>
        <v>1.7543629347709679</v>
      </c>
    </row>
    <row r="237" spans="1:63">
      <c r="A237">
        <v>2074109.51184211</v>
      </c>
      <c r="B237">
        <v>0.95569846719694196</v>
      </c>
      <c r="C237">
        <v>0.90100092862843795</v>
      </c>
      <c r="D237">
        <v>1.1846302564867901</v>
      </c>
      <c r="E237">
        <v>1.1265486571152601</v>
      </c>
      <c r="F237">
        <v>1.39078353044057</v>
      </c>
      <c r="G237">
        <v>1.32870630165145</v>
      </c>
      <c r="H237">
        <v>1.4866284533363301</v>
      </c>
      <c r="I237">
        <v>1.4244695686131801</v>
      </c>
      <c r="J237">
        <v>1.55234106330262</v>
      </c>
      <c r="K237">
        <v>1.49045745602185</v>
      </c>
      <c r="L237">
        <v>1.60019052499408</v>
      </c>
      <c r="M237">
        <v>1.53867977874356</v>
      </c>
      <c r="N237">
        <v>1.63657991453463</v>
      </c>
      <c r="O237">
        <v>1.57545158346613</v>
      </c>
      <c r="P237">
        <v>1.6651783489679399</v>
      </c>
      <c r="Q237">
        <v>1.60441167495934</v>
      </c>
      <c r="R237">
        <v>1.6882394786524</v>
      </c>
      <c r="S237">
        <v>1.6278042446896901</v>
      </c>
      <c r="T237">
        <v>1.707223994549</v>
      </c>
      <c r="U237">
        <v>1.6470893386613801</v>
      </c>
      <c r="V237">
        <v>1.73781911764188</v>
      </c>
      <c r="W237">
        <v>1.6774217016700901</v>
      </c>
      <c r="X237">
        <v>1.75022385998021</v>
      </c>
      <c r="Y237">
        <v>1.69011692992928</v>
      </c>
      <c r="Z237">
        <v>1.7608854864091801</v>
      </c>
      <c r="AA237">
        <v>1.7010384574736299</v>
      </c>
      <c r="AB237">
        <v>1.77014406458692</v>
      </c>
      <c r="AC237">
        <v>1.7105311666016501</v>
      </c>
      <c r="AD237">
        <v>1.7782568054021</v>
      </c>
      <c r="AE237">
        <v>1.71885549314912</v>
      </c>
      <c r="AF237">
        <v>1.785421674482</v>
      </c>
      <c r="AG237">
        <v>1.7262126268448701</v>
      </c>
      <c r="AH237">
        <v>1.8017048970858001</v>
      </c>
      <c r="AI237">
        <v>1.74232946037156</v>
      </c>
      <c r="AJ237">
        <v>1.80689504763866</v>
      </c>
      <c r="AK237">
        <v>1.74769999264621</v>
      </c>
      <c r="AL237" s="8">
        <f t="shared" si="12"/>
        <v>1.6667473478070889</v>
      </c>
      <c r="AM237" s="8">
        <f t="shared" si="13"/>
        <v>1.6071337117453712</v>
      </c>
      <c r="AN237">
        <f t="shared" si="14"/>
        <v>1.6369405297762301</v>
      </c>
      <c r="AO237">
        <v>1.88507113431024</v>
      </c>
      <c r="AP237">
        <v>1.82761058438404</v>
      </c>
      <c r="AQ237">
        <v>1.87372956058798</v>
      </c>
      <c r="AR237">
        <v>1.81595814653206</v>
      </c>
      <c r="AS237">
        <v>1.8543793413607299</v>
      </c>
      <c r="AT237">
        <v>1.79617848510748</v>
      </c>
      <c r="AU237">
        <v>1.82430894788537</v>
      </c>
      <c r="AV237">
        <v>1.76514212600385</v>
      </c>
      <c r="AW237">
        <v>1.8388550297306701</v>
      </c>
      <c r="AX237">
        <v>1.7803606668794201</v>
      </c>
      <c r="AY237">
        <v>2074109.51184211</v>
      </c>
      <c r="AZ237">
        <v>1.90459856565156</v>
      </c>
      <c r="BA237">
        <v>2.1923353399517498</v>
      </c>
      <c r="BB237">
        <v>1.88702659439691</v>
      </c>
      <c r="BC237">
        <v>2.1717658943973999</v>
      </c>
      <c r="BD237">
        <v>1.89833261806807</v>
      </c>
      <c r="BE237">
        <v>2.1846538958981099</v>
      </c>
      <c r="BF237">
        <v>1.89719218963544</v>
      </c>
      <c r="BG237">
        <v>2.1830609934604399</v>
      </c>
      <c r="BH237">
        <v>1.88638545891049</v>
      </c>
      <c r="BI237">
        <v>2.17019272255276</v>
      </c>
      <c r="BK237">
        <f t="shared" si="15"/>
        <v>1.760523994654613</v>
      </c>
    </row>
    <row r="238" spans="1:63">
      <c r="A238">
        <v>2121937.9168489701</v>
      </c>
      <c r="B238">
        <v>0.95916590115562395</v>
      </c>
      <c r="C238">
        <v>0.90426922988821701</v>
      </c>
      <c r="D238">
        <v>1.18893499688419</v>
      </c>
      <c r="E238">
        <v>1.13064134470566</v>
      </c>
      <c r="F238">
        <v>1.3958441375260999</v>
      </c>
      <c r="G238">
        <v>1.3335396757574201</v>
      </c>
      <c r="H238">
        <v>1.4920410410510101</v>
      </c>
      <c r="I238">
        <v>1.4296543421242001</v>
      </c>
      <c r="J238">
        <v>1.5579951719919201</v>
      </c>
      <c r="K238">
        <v>1.49588452825083</v>
      </c>
      <c r="L238">
        <v>1.6060206161772499</v>
      </c>
      <c r="M238">
        <v>1.54428407773798</v>
      </c>
      <c r="N238">
        <v>1.64254401270773</v>
      </c>
      <c r="O238">
        <v>1.58119111667094</v>
      </c>
      <c r="P238">
        <v>1.6712476439123201</v>
      </c>
      <c r="Q238">
        <v>1.61025776653639</v>
      </c>
      <c r="R238">
        <v>1.69439371601554</v>
      </c>
      <c r="S238">
        <v>1.63373645507637</v>
      </c>
      <c r="T238">
        <v>1.7134482539503799</v>
      </c>
      <c r="U238">
        <v>1.65309244685962</v>
      </c>
      <c r="V238">
        <v>1.74415599718563</v>
      </c>
      <c r="W238">
        <v>1.6835365831973299</v>
      </c>
      <c r="X238">
        <v>1.7566066081538001</v>
      </c>
      <c r="Y238">
        <v>1.69627860066214</v>
      </c>
      <c r="Z238">
        <v>1.76730758272497</v>
      </c>
      <c r="AA238">
        <v>1.70724053968153</v>
      </c>
      <c r="AB238">
        <v>1.7766003354862601</v>
      </c>
      <c r="AC238">
        <v>1.7167681059836699</v>
      </c>
      <c r="AD238">
        <v>1.7847431113869701</v>
      </c>
      <c r="AE238">
        <v>1.72512326571327</v>
      </c>
      <c r="AF238">
        <v>1.7919343509897401</v>
      </c>
      <c r="AG238">
        <v>1.73250755411073</v>
      </c>
      <c r="AH238">
        <v>1.8082778333779099</v>
      </c>
      <c r="AI238">
        <v>1.748683946843</v>
      </c>
      <c r="AJ238">
        <v>1.81348712695936</v>
      </c>
      <c r="AK238">
        <v>1.7540741523533401</v>
      </c>
      <c r="AL238" s="8">
        <f t="shared" si="12"/>
        <v>1.6728240450313299</v>
      </c>
      <c r="AM238" s="8">
        <f t="shared" si="13"/>
        <v>1.6129913601442842</v>
      </c>
      <c r="AN238">
        <f t="shared" si="14"/>
        <v>1.6429077025878072</v>
      </c>
      <c r="AO238">
        <v>1.8919552037259799</v>
      </c>
      <c r="AP238">
        <v>1.8342824850783399</v>
      </c>
      <c r="AQ238">
        <v>1.8805705839964</v>
      </c>
      <c r="AR238">
        <v>1.8225860123383599</v>
      </c>
      <c r="AS238">
        <v>1.8611477541025701</v>
      </c>
      <c r="AT238">
        <v>1.80273247816115</v>
      </c>
      <c r="AU238">
        <v>1.8309654102963699</v>
      </c>
      <c r="AV238">
        <v>1.7715807481385799</v>
      </c>
      <c r="AW238">
        <v>1.84556564596256</v>
      </c>
      <c r="AX238">
        <v>1.7868558274494699</v>
      </c>
      <c r="AY238">
        <v>2121937.9168489701</v>
      </c>
      <c r="AZ238">
        <v>1.91156162198006</v>
      </c>
      <c r="BA238">
        <v>2.2003627177158198</v>
      </c>
      <c r="BB238">
        <v>1.89392324941446</v>
      </c>
      <c r="BC238">
        <v>2.1797150229308002</v>
      </c>
      <c r="BD238">
        <v>1.90526959272265</v>
      </c>
      <c r="BE238">
        <v>2.1926492361035201</v>
      </c>
      <c r="BF238">
        <v>1.9041236732201801</v>
      </c>
      <c r="BG238">
        <v>2.1910487763577802</v>
      </c>
      <c r="BH238">
        <v>1.89327568794014</v>
      </c>
      <c r="BI238">
        <v>2.1781311639569498</v>
      </c>
      <c r="BK238">
        <f t="shared" si="15"/>
        <v>1.7669501753747276</v>
      </c>
    </row>
    <row r="239" spans="1:63">
      <c r="A239">
        <v>2170869.2319540801</v>
      </c>
      <c r="B239">
        <v>0.96278187421316797</v>
      </c>
      <c r="C239">
        <v>0.90767746574039299</v>
      </c>
      <c r="D239">
        <v>1.19342410262125</v>
      </c>
      <c r="E239">
        <v>1.13490926656115</v>
      </c>
      <c r="F239">
        <v>1.4011216728464799</v>
      </c>
      <c r="G239">
        <v>1.3385801176523999</v>
      </c>
      <c r="H239">
        <v>1.4976855522830299</v>
      </c>
      <c r="I239">
        <v>1.43506121769944</v>
      </c>
      <c r="J239">
        <v>1.56389161631143</v>
      </c>
      <c r="K239">
        <v>1.5015442927965199</v>
      </c>
      <c r="L239">
        <v>1.61210063459138</v>
      </c>
      <c r="M239">
        <v>1.55012868317403</v>
      </c>
      <c r="N239">
        <v>1.6487636145170499</v>
      </c>
      <c r="O239">
        <v>1.5871767658620399</v>
      </c>
      <c r="P239">
        <v>1.6775771369613799</v>
      </c>
      <c r="Q239">
        <v>1.61635439490982</v>
      </c>
      <c r="R239">
        <v>1.7008117154303299</v>
      </c>
      <c r="S239">
        <v>1.63992304093954</v>
      </c>
      <c r="T239">
        <v>1.7199392102340101</v>
      </c>
      <c r="U239">
        <v>1.6593530319082299</v>
      </c>
      <c r="V239">
        <v>1.7507646971330399</v>
      </c>
      <c r="W239">
        <v>1.6899136758276401</v>
      </c>
      <c r="X239">
        <v>1.76326296749503</v>
      </c>
      <c r="Y239">
        <v>1.7027045339918001</v>
      </c>
      <c r="Z239">
        <v>1.7740049602830501</v>
      </c>
      <c r="AA239">
        <v>1.71370840678155</v>
      </c>
      <c r="AB239">
        <v>1.7833334842488899</v>
      </c>
      <c r="AC239">
        <v>1.72327258427759</v>
      </c>
      <c r="AD239">
        <v>1.79150753362932</v>
      </c>
      <c r="AE239">
        <v>1.73165972719281</v>
      </c>
      <c r="AF239">
        <v>1.7987264154083999</v>
      </c>
      <c r="AG239">
        <v>1.7390723122752401</v>
      </c>
      <c r="AH239">
        <v>1.8151325771040301</v>
      </c>
      <c r="AI239">
        <v>1.75531076710932</v>
      </c>
      <c r="AJ239">
        <v>1.8203618140278099</v>
      </c>
      <c r="AK239">
        <v>1.76072175743976</v>
      </c>
      <c r="AL239" s="8">
        <f t="shared" si="12"/>
        <v>1.6791612647742387</v>
      </c>
      <c r="AM239" s="8">
        <f t="shared" si="13"/>
        <v>1.6191001547242438</v>
      </c>
      <c r="AN239">
        <f t="shared" si="14"/>
        <v>1.6491307097492411</v>
      </c>
      <c r="AO239">
        <v>1.89913462178888</v>
      </c>
      <c r="AP239">
        <v>1.84124073618727</v>
      </c>
      <c r="AQ239">
        <v>1.8877050084728999</v>
      </c>
      <c r="AR239">
        <v>1.8294982028012701</v>
      </c>
      <c r="AS239">
        <v>1.86820647839757</v>
      </c>
      <c r="AT239">
        <v>1.8095674573383</v>
      </c>
      <c r="AU239">
        <v>1.83790736441022</v>
      </c>
      <c r="AV239">
        <v>1.77829552686369</v>
      </c>
      <c r="AW239">
        <v>1.8525640373988399</v>
      </c>
      <c r="AX239">
        <v>1.7936295933278099</v>
      </c>
      <c r="AY239">
        <v>2170869.2319540801</v>
      </c>
      <c r="AZ239">
        <v>1.9188234836662199</v>
      </c>
      <c r="BA239">
        <v>2.2087345088938899</v>
      </c>
      <c r="BB239">
        <v>1.90111582892534</v>
      </c>
      <c r="BC239">
        <v>2.1880055586210401</v>
      </c>
      <c r="BD239">
        <v>1.9125043815698901</v>
      </c>
      <c r="BE239">
        <v>2.2009878013991</v>
      </c>
      <c r="BF239">
        <v>1.9113526303079</v>
      </c>
      <c r="BG239">
        <v>2.19937941203849</v>
      </c>
      <c r="BH239">
        <v>1.9004615002854099</v>
      </c>
      <c r="BI239">
        <v>2.18641053315678</v>
      </c>
      <c r="BK239">
        <f t="shared" si="15"/>
        <v>1.7736519998819114</v>
      </c>
    </row>
    <row r="240" spans="1:63">
      <c r="A240">
        <v>2220928.88996635</v>
      </c>
      <c r="B240">
        <v>0.96655219050011898</v>
      </c>
      <c r="C240">
        <v>0.91123114901795499</v>
      </c>
      <c r="D240">
        <v>1.19810487930548</v>
      </c>
      <c r="E240">
        <v>1.1393594143238801</v>
      </c>
      <c r="F240">
        <v>1.4066245531404</v>
      </c>
      <c r="G240">
        <v>1.34383583536655</v>
      </c>
      <c r="H240">
        <v>1.5035712775780199</v>
      </c>
      <c r="I240">
        <v>1.44069914036668</v>
      </c>
      <c r="J240">
        <v>1.5700399518697301</v>
      </c>
      <c r="K240">
        <v>1.5074458239869299</v>
      </c>
      <c r="L240">
        <v>1.6184404249426001</v>
      </c>
      <c r="M240">
        <v>1.5562228946312899</v>
      </c>
      <c r="N240">
        <v>1.65524908068999</v>
      </c>
      <c r="O240">
        <v>1.59341810004202</v>
      </c>
      <c r="P240">
        <v>1.68417709126861</v>
      </c>
      <c r="Q240">
        <v>1.6227116294341599</v>
      </c>
      <c r="R240">
        <v>1.70750415979617</v>
      </c>
      <c r="S240">
        <v>1.6463738041964899</v>
      </c>
      <c r="T240">
        <v>1.7267076203695499</v>
      </c>
      <c r="U240">
        <v>1.6658811447542401</v>
      </c>
      <c r="V240">
        <v>1.7576557637443799</v>
      </c>
      <c r="W240">
        <v>1.69656323490328</v>
      </c>
      <c r="X240">
        <v>1.7702038547543699</v>
      </c>
      <c r="Y240">
        <v>1.7094049133020699</v>
      </c>
      <c r="Z240">
        <v>1.7809886575251499</v>
      </c>
      <c r="AA240">
        <v>1.7204526639128199</v>
      </c>
      <c r="AB240">
        <v>1.79035435192393</v>
      </c>
      <c r="AC240">
        <v>1.7300549896122801</v>
      </c>
      <c r="AD240">
        <v>1.7985609318868601</v>
      </c>
      <c r="AE240">
        <v>1.73847553076132</v>
      </c>
      <c r="AF240">
        <v>1.8058087227672499</v>
      </c>
      <c r="AG240">
        <v>1.7459177634285501</v>
      </c>
      <c r="AH240">
        <v>1.82228019190192</v>
      </c>
      <c r="AI240">
        <v>1.7622207685928499</v>
      </c>
      <c r="AJ240">
        <v>1.82753056565178</v>
      </c>
      <c r="AK240">
        <v>1.7676533847051501</v>
      </c>
      <c r="AL240" s="8">
        <f t="shared" si="12"/>
        <v>1.6857693181919848</v>
      </c>
      <c r="AM240" s="8">
        <f t="shared" si="13"/>
        <v>1.6254699720710304</v>
      </c>
      <c r="AN240">
        <f t="shared" si="14"/>
        <v>1.6556196451315075</v>
      </c>
      <c r="AO240">
        <v>1.90662105802421</v>
      </c>
      <c r="AP240">
        <v>1.84849640979231</v>
      </c>
      <c r="AQ240">
        <v>1.8951444185405799</v>
      </c>
      <c r="AR240">
        <v>1.8367059339776</v>
      </c>
      <c r="AS240">
        <v>1.8755669762285201</v>
      </c>
      <c r="AT240">
        <v>1.81669466063285</v>
      </c>
      <c r="AU240">
        <v>1.8451459483834201</v>
      </c>
      <c r="AV240">
        <v>1.7852973249275601</v>
      </c>
      <c r="AW240">
        <v>1.85986164762261</v>
      </c>
      <c r="AX240">
        <v>1.8006928429648601</v>
      </c>
      <c r="AY240">
        <v>2220928.88996635</v>
      </c>
      <c r="AZ240">
        <v>1.92639601523102</v>
      </c>
      <c r="BA240">
        <v>2.2174645074155799</v>
      </c>
      <c r="BB240">
        <v>1.9086158646231499</v>
      </c>
      <c r="BC240">
        <v>2.1966506375315702</v>
      </c>
      <c r="BD240">
        <v>1.9200482677389501</v>
      </c>
      <c r="BE240">
        <v>2.2096830607496298</v>
      </c>
      <c r="BF240">
        <v>1.91889055966232</v>
      </c>
      <c r="BG240">
        <v>2.2080664167985402</v>
      </c>
      <c r="BH240">
        <v>1.9079545977450001</v>
      </c>
      <c r="BI240">
        <v>2.1950437182807598</v>
      </c>
      <c r="BK240">
        <f t="shared" si="15"/>
        <v>1.7806402890763808</v>
      </c>
    </row>
    <row r="241" spans="1:63">
      <c r="A241">
        <v>2272142.9101684</v>
      </c>
      <c r="B241">
        <v>0.97048280219706895</v>
      </c>
      <c r="C241">
        <v>0.91493595810823702</v>
      </c>
      <c r="D241">
        <v>1.2029848282567499</v>
      </c>
      <c r="E241">
        <v>1.14399893814996</v>
      </c>
      <c r="F241">
        <v>1.41236157531731</v>
      </c>
      <c r="G241">
        <v>1.3493151750278001</v>
      </c>
      <c r="H241">
        <v>1.50970739294724</v>
      </c>
      <c r="I241">
        <v>1.4465770293321001</v>
      </c>
      <c r="J241">
        <v>1.5764500193817701</v>
      </c>
      <c r="K241">
        <v>1.5135984457546301</v>
      </c>
      <c r="L241">
        <v>1.6250500457627399</v>
      </c>
      <c r="M241">
        <v>1.5625765831926599</v>
      </c>
      <c r="N241">
        <v>1.6620105400654299</v>
      </c>
      <c r="O241">
        <v>1.59992509157785</v>
      </c>
      <c r="P241">
        <v>1.6910580995653199</v>
      </c>
      <c r="Q241">
        <v>1.62933955532673</v>
      </c>
      <c r="R241">
        <v>1.7144813768281999</v>
      </c>
      <c r="S241">
        <v>1.65309933681219</v>
      </c>
      <c r="T241">
        <v>1.7337642993145701</v>
      </c>
      <c r="U241">
        <v>1.6726871694363299</v>
      </c>
      <c r="V241">
        <v>1.76484030239457</v>
      </c>
      <c r="W241">
        <v>1.70349597278294</v>
      </c>
      <c r="X241">
        <v>1.7774402465943799</v>
      </c>
      <c r="Y241">
        <v>1.71639071136544</v>
      </c>
      <c r="Z241">
        <v>1.7882697885410499</v>
      </c>
      <c r="AA241">
        <v>1.72748410593603</v>
      </c>
      <c r="AB241">
        <v>1.79767417057988</v>
      </c>
      <c r="AC241">
        <v>1.7371261767195401</v>
      </c>
      <c r="AD241">
        <v>1.80591481815194</v>
      </c>
      <c r="AE241">
        <v>1.7455815760323601</v>
      </c>
      <c r="AF241">
        <v>1.81319260810339</v>
      </c>
      <c r="AG241">
        <v>1.75305464053593</v>
      </c>
      <c r="AH241">
        <v>1.82973235936233</v>
      </c>
      <c r="AI241">
        <v>1.76942499667771</v>
      </c>
      <c r="AJ241">
        <v>1.8350043539471499</v>
      </c>
      <c r="AK241">
        <v>1.7748801792094899</v>
      </c>
      <c r="AL241" s="8">
        <f t="shared" si="12"/>
        <v>1.6926587234860377</v>
      </c>
      <c r="AM241" s="8">
        <f t="shared" si="13"/>
        <v>1.6321109853511897</v>
      </c>
      <c r="AN241">
        <f t="shared" si="14"/>
        <v>1.6623848544186137</v>
      </c>
      <c r="AO241">
        <v>1.9144262790786</v>
      </c>
      <c r="AP241">
        <v>1.85606105612077</v>
      </c>
      <c r="AQ241">
        <v>1.9029007618334799</v>
      </c>
      <c r="AR241">
        <v>1.8442206195667401</v>
      </c>
      <c r="AS241">
        <v>1.8832409793871201</v>
      </c>
      <c r="AT241">
        <v>1.82412544467802</v>
      </c>
      <c r="AU241">
        <v>1.8526929766833</v>
      </c>
      <c r="AV241">
        <v>1.79259706960746</v>
      </c>
      <c r="AW241">
        <v>1.8674700158852799</v>
      </c>
      <c r="AX241">
        <v>1.80805683112645</v>
      </c>
      <c r="AY241">
        <v>2272142.9101684</v>
      </c>
      <c r="AZ241">
        <v>1.9342911115385699</v>
      </c>
      <c r="BA241">
        <v>2.2265669061347202</v>
      </c>
      <c r="BB241">
        <v>1.9164355316131001</v>
      </c>
      <c r="BC241">
        <v>2.2056643167751102</v>
      </c>
      <c r="BD241">
        <v>1.92791377931599</v>
      </c>
      <c r="BE241">
        <v>2.2187488599791001</v>
      </c>
      <c r="BF241">
        <v>1.9267496232675101</v>
      </c>
      <c r="BG241">
        <v>2.2171236790058999</v>
      </c>
      <c r="BH241">
        <v>1.9157668418301199</v>
      </c>
      <c r="BI241">
        <v>2.2040451741368501</v>
      </c>
      <c r="BK241">
        <f t="shared" si="15"/>
        <v>1.787926250453433</v>
      </c>
    </row>
    <row r="242" spans="1:63">
      <c r="A242">
        <v>2324537.9118404598</v>
      </c>
      <c r="B242">
        <v>0.97457985915782297</v>
      </c>
      <c r="C242">
        <v>0.91879767230355702</v>
      </c>
      <c r="D242">
        <v>1.2080715916170099</v>
      </c>
      <c r="E242">
        <v>1.1488349990259801</v>
      </c>
      <c r="F242">
        <v>1.41834187399052</v>
      </c>
      <c r="G242">
        <v>1.35502692459326</v>
      </c>
      <c r="H242">
        <v>1.5161037856886801</v>
      </c>
      <c r="I242">
        <v>1.4527041177150899</v>
      </c>
      <c r="J242">
        <v>1.58313202353402</v>
      </c>
      <c r="K242">
        <v>1.5200120867339399</v>
      </c>
      <c r="L242">
        <v>1.63194012019405</v>
      </c>
      <c r="M242">
        <v>1.5691998004611101</v>
      </c>
      <c r="N242">
        <v>1.6690589101528399</v>
      </c>
      <c r="O242">
        <v>1.6067081109969299</v>
      </c>
      <c r="P242">
        <v>1.6982308747247701</v>
      </c>
      <c r="Q242">
        <v>1.63624854378344</v>
      </c>
      <c r="R242">
        <v>1.7217546461830999</v>
      </c>
      <c r="S242">
        <v>1.66011008846917</v>
      </c>
      <c r="T242">
        <v>1.7411203814830001</v>
      </c>
      <c r="U242">
        <v>1.6797820125662499</v>
      </c>
      <c r="V242">
        <v>1.77232961587327</v>
      </c>
      <c r="W242">
        <v>1.7107227606495501</v>
      </c>
      <c r="X242">
        <v>1.7849837347603801</v>
      </c>
      <c r="Y242">
        <v>1.7236728678461199</v>
      </c>
      <c r="Z242">
        <v>1.7958598271709501</v>
      </c>
      <c r="AA242">
        <v>1.7348139273683201</v>
      </c>
      <c r="AB242">
        <v>1.80530460718174</v>
      </c>
      <c r="AC242">
        <v>1.7444973201481799</v>
      </c>
      <c r="AD242">
        <v>1.81358072428242</v>
      </c>
      <c r="AE242">
        <v>1.7529891553030501</v>
      </c>
      <c r="AF242">
        <v>1.8208899244519501</v>
      </c>
      <c r="AG242">
        <v>1.7604942161861199</v>
      </c>
      <c r="AH242">
        <v>1.8375006407590999</v>
      </c>
      <c r="AI242">
        <v>1.7769349701428301</v>
      </c>
      <c r="AJ242">
        <v>1.8427954989975299</v>
      </c>
      <c r="AK242">
        <v>1.7824137050697699</v>
      </c>
      <c r="AL242" s="8">
        <f t="shared" si="12"/>
        <v>1.6998404469095332</v>
      </c>
      <c r="AM242" s="8">
        <f t="shared" si="13"/>
        <v>1.6390337498276701</v>
      </c>
      <c r="AN242">
        <f t="shared" si="14"/>
        <v>1.6694370983686015</v>
      </c>
      <c r="AO242">
        <v>1.92256286672291</v>
      </c>
      <c r="AP242">
        <v>1.8639469161078299</v>
      </c>
      <c r="AQ242">
        <v>1.9109863631531601</v>
      </c>
      <c r="AR242">
        <v>1.85205417809496</v>
      </c>
      <c r="AS242">
        <v>1.8912407677535401</v>
      </c>
      <c r="AT242">
        <v>1.83187151681802</v>
      </c>
      <c r="AU242">
        <v>1.8605602798310601</v>
      </c>
      <c r="AV242">
        <v>1.80020690816788</v>
      </c>
      <c r="AW242">
        <v>1.8754013612554401</v>
      </c>
      <c r="AX242">
        <v>1.8157334474850499</v>
      </c>
      <c r="AY242">
        <v>2324537.9118404598</v>
      </c>
      <c r="AZ242">
        <v>1.9425213703677799</v>
      </c>
      <c r="BA242">
        <v>2.2360558463571598</v>
      </c>
      <c r="BB242">
        <v>1.9245872197179299</v>
      </c>
      <c r="BC242">
        <v>2.21506083182391</v>
      </c>
      <c r="BD242">
        <v>1.93611331275535</v>
      </c>
      <c r="BE242">
        <v>2.22819997775427</v>
      </c>
      <c r="BF242">
        <v>1.9349424099336301</v>
      </c>
      <c r="BG242">
        <v>2.2265656685796702</v>
      </c>
      <c r="BH242">
        <v>1.9239107655132599</v>
      </c>
      <c r="BI242">
        <v>2.2134286514502901</v>
      </c>
      <c r="BK242">
        <f t="shared" si="15"/>
        <v>1.7955214683269556</v>
      </c>
    </row>
    <row r="243" spans="1:63">
      <c r="A243">
        <v>2378141.1280961698</v>
      </c>
      <c r="B243">
        <v>0.97884988295270503</v>
      </c>
      <c r="C243">
        <v>0.92282229765297896</v>
      </c>
      <c r="D243">
        <v>1.21337307095983</v>
      </c>
      <c r="E243">
        <v>1.15387524187503</v>
      </c>
      <c r="F243">
        <v>1.4245748291439699</v>
      </c>
      <c r="G243">
        <v>1.3609798103928601</v>
      </c>
      <c r="H243">
        <v>1.5227704584625501</v>
      </c>
      <c r="I243">
        <v>1.4590900533553799</v>
      </c>
      <c r="J243">
        <v>1.5900962882717</v>
      </c>
      <c r="K243">
        <v>1.52669672522455</v>
      </c>
      <c r="L243">
        <v>1.6391213156111899</v>
      </c>
      <c r="M243">
        <v>1.57610278685608</v>
      </c>
      <c r="N243">
        <v>1.67640514451963</v>
      </c>
      <c r="O243">
        <v>1.61377784258528</v>
      </c>
      <c r="P243">
        <v>1.7057069616620499</v>
      </c>
      <c r="Q243">
        <v>1.64344944368059</v>
      </c>
      <c r="R243">
        <v>1.7293354688584901</v>
      </c>
      <c r="S243">
        <v>1.66741730623943</v>
      </c>
      <c r="T243">
        <v>1.7487872978942101</v>
      </c>
      <c r="U243">
        <v>1.6871765878899201</v>
      </c>
      <c r="V243">
        <v>1.78013555980433</v>
      </c>
      <c r="W243">
        <v>1.7182551334358001</v>
      </c>
      <c r="X243">
        <v>1.79284618037164</v>
      </c>
      <c r="Y243">
        <v>1.7312629505600701</v>
      </c>
      <c r="Z243">
        <v>1.80377059475948</v>
      </c>
      <c r="AA243">
        <v>1.74245355874123</v>
      </c>
      <c r="AB243">
        <v>1.8132577382516999</v>
      </c>
      <c r="AC243">
        <v>1.7521801893203901</v>
      </c>
      <c r="AD243">
        <v>1.82157070694141</v>
      </c>
      <c r="AE243">
        <v>1.76070978272784</v>
      </c>
      <c r="AF243">
        <v>1.8289125364740999</v>
      </c>
      <c r="AG243">
        <v>1.7682484686527999</v>
      </c>
      <c r="AH243">
        <v>1.8455973891086701</v>
      </c>
      <c r="AI243">
        <v>1.7847624960200601</v>
      </c>
      <c r="AJ243">
        <v>1.85091597887777</v>
      </c>
      <c r="AK243">
        <v>1.7902656244349699</v>
      </c>
      <c r="AL243" s="8">
        <f t="shared" si="12"/>
        <v>1.707325724400393</v>
      </c>
      <c r="AM243" s="8">
        <f t="shared" si="13"/>
        <v>1.6462490955457236</v>
      </c>
      <c r="AN243">
        <f t="shared" si="14"/>
        <v>1.6767874099730582</v>
      </c>
      <c r="AO243">
        <v>1.9310436639067701</v>
      </c>
      <c r="AP243">
        <v>1.87216608348473</v>
      </c>
      <c r="AQ243">
        <v>1.9194139057302899</v>
      </c>
      <c r="AR243">
        <v>1.8602189494330801</v>
      </c>
      <c r="AS243">
        <v>1.8995786763317699</v>
      </c>
      <c r="AT243">
        <v>1.83994510147741</v>
      </c>
      <c r="AU243">
        <v>1.8687600301318701</v>
      </c>
      <c r="AV243">
        <v>1.80813828507096</v>
      </c>
      <c r="AW243">
        <v>1.8836679821829101</v>
      </c>
      <c r="AX243">
        <v>1.8237344784402001</v>
      </c>
      <c r="AY243">
        <v>2378141.1280961698</v>
      </c>
      <c r="AZ243">
        <v>1.9510999214263101</v>
      </c>
      <c r="BA243">
        <v>2.2459463105019202</v>
      </c>
      <c r="BB243">
        <v>1.9330837494692199</v>
      </c>
      <c r="BC243">
        <v>2.2248552119187401</v>
      </c>
      <c r="BD243">
        <v>1.94465953470966</v>
      </c>
      <c r="BE243">
        <v>2.2380509525572001</v>
      </c>
      <c r="BF243">
        <v>1.9434817280483501</v>
      </c>
      <c r="BG243">
        <v>2.2364071758377801</v>
      </c>
      <c r="BH243">
        <v>1.9323990878917201</v>
      </c>
      <c r="BI243">
        <v>2.2232094170819598</v>
      </c>
      <c r="BK243">
        <f t="shared" si="15"/>
        <v>1.8034378138970479</v>
      </c>
    </row>
    <row r="244" spans="1:63">
      <c r="A244">
        <v>2432980.42003742</v>
      </c>
      <c r="B244">
        <v>0.98329936046426003</v>
      </c>
      <c r="C244">
        <v>0.92701617197522002</v>
      </c>
      <c r="D244">
        <v>1.2188975720606701</v>
      </c>
      <c r="E244">
        <v>1.1591274145372299</v>
      </c>
      <c r="F244">
        <v>1.4310699773423701</v>
      </c>
      <c r="G244">
        <v>1.36718318965359</v>
      </c>
      <c r="H244">
        <v>1.5297177534856701</v>
      </c>
      <c r="I244">
        <v>1.46574477901807</v>
      </c>
      <c r="J244">
        <v>1.5973537069152</v>
      </c>
      <c r="K244">
        <v>1.5336627422315501</v>
      </c>
      <c r="L244">
        <v>1.6466048104983999</v>
      </c>
      <c r="M244">
        <v>1.58329635508433</v>
      </c>
      <c r="N244">
        <v>1.6840607280681601</v>
      </c>
      <c r="O244">
        <v>1.62114507347411</v>
      </c>
      <c r="P244">
        <v>1.71349765389862</v>
      </c>
      <c r="Q244">
        <v>1.6509536787251999</v>
      </c>
      <c r="R244">
        <v>1.73723528723684</v>
      </c>
      <c r="S244">
        <v>1.67503190339923</v>
      </c>
      <c r="T244">
        <v>1.75677710083271</v>
      </c>
      <c r="U244">
        <v>1.69488248614197</v>
      </c>
      <c r="V244">
        <v>1.7882702423066099</v>
      </c>
      <c r="W244">
        <v>1.72610450481569</v>
      </c>
      <c r="X244">
        <v>1.80103960402842</v>
      </c>
      <c r="Y244">
        <v>1.7391724109418001</v>
      </c>
      <c r="Z244">
        <v>1.8120146328996301</v>
      </c>
      <c r="AA244">
        <v>1.75041486497799</v>
      </c>
      <c r="AB244">
        <v>1.82154563898136</v>
      </c>
      <c r="AC244">
        <v>1.7601864412941599</v>
      </c>
      <c r="AD244">
        <v>1.8298972018649</v>
      </c>
      <c r="AE244">
        <v>1.7687556480417601</v>
      </c>
      <c r="AF244">
        <v>1.83727311168098</v>
      </c>
      <c r="AG244">
        <v>1.7763291584602601</v>
      </c>
      <c r="AH244">
        <v>1.85403513674321</v>
      </c>
      <c r="AI244">
        <v>1.7929194514464599</v>
      </c>
      <c r="AJ244">
        <v>1.85937845258298</v>
      </c>
      <c r="AK244">
        <v>1.7984481700238599</v>
      </c>
      <c r="AL244" s="8">
        <f t="shared" si="12"/>
        <v>1.7151261755870275</v>
      </c>
      <c r="AM244" s="8">
        <f t="shared" si="13"/>
        <v>1.6537682028260168</v>
      </c>
      <c r="AN244">
        <f t="shared" si="14"/>
        <v>1.684447189206522</v>
      </c>
      <c r="AO244">
        <v>1.939881589761</v>
      </c>
      <c r="AP244">
        <v>1.88073163960226</v>
      </c>
      <c r="AQ244">
        <v>1.92819641012355</v>
      </c>
      <c r="AR244">
        <v>1.8687277528521999</v>
      </c>
      <c r="AS244">
        <v>1.90826787639428</v>
      </c>
      <c r="AT244">
        <v>1.84835870512982</v>
      </c>
      <c r="AU244">
        <v>1.8773052886042501</v>
      </c>
      <c r="AV244">
        <v>1.8164035333488899</v>
      </c>
      <c r="AW244">
        <v>1.89228290172756</v>
      </c>
      <c r="AX244">
        <v>1.8320725898227399</v>
      </c>
      <c r="AY244">
        <v>2432980.42003742</v>
      </c>
      <c r="AZ244">
        <v>1.96004008036002</v>
      </c>
      <c r="BA244">
        <v>2.25625396678186</v>
      </c>
      <c r="BB244">
        <v>1.94193848389421</v>
      </c>
      <c r="BC244">
        <v>2.2350622864096001</v>
      </c>
      <c r="BD244">
        <v>1.9535659124097999</v>
      </c>
      <c r="BE244">
        <v>2.2483171565036901</v>
      </c>
      <c r="BF244">
        <v>1.95238088569862</v>
      </c>
      <c r="BG244">
        <v>2.24666363435934</v>
      </c>
      <c r="BH244">
        <v>1.9412451192353</v>
      </c>
      <c r="BI244">
        <v>2.2334023271175001</v>
      </c>
      <c r="BK244">
        <f t="shared" si="15"/>
        <v>1.8116876512244335</v>
      </c>
    </row>
    <row r="245" spans="1:63">
      <c r="A245">
        <v>2489084.2912356001</v>
      </c>
      <c r="B245">
        <v>0.987935105866102</v>
      </c>
      <c r="C245">
        <v>0.93138556518064897</v>
      </c>
      <c r="D245">
        <v>1.22465347394095</v>
      </c>
      <c r="E245">
        <v>1.1645996590541501</v>
      </c>
      <c r="F245">
        <v>1.43783737755742</v>
      </c>
      <c r="G245">
        <v>1.3736465043863899</v>
      </c>
      <c r="H245">
        <v>1.5369561249639201</v>
      </c>
      <c r="I245">
        <v>1.4726783306067399</v>
      </c>
      <c r="J245">
        <v>1.6049154138210699</v>
      </c>
      <c r="K245">
        <v>1.54092068693395</v>
      </c>
      <c r="L245">
        <v>1.6544019943242101</v>
      </c>
      <c r="M245">
        <v>1.5907915660434999</v>
      </c>
      <c r="N245">
        <v>1.6920371771162199</v>
      </c>
      <c r="O245">
        <v>1.62882119010532</v>
      </c>
      <c r="P245">
        <v>1.7216150842482201</v>
      </c>
      <c r="Q245">
        <v>1.6587723557237699</v>
      </c>
      <c r="R245">
        <v>1.74546655664337</v>
      </c>
      <c r="S245">
        <v>1.6829659447054499</v>
      </c>
      <c r="T245">
        <v>1.7651019034056601</v>
      </c>
      <c r="U245">
        <v>1.70291145813415</v>
      </c>
      <c r="V245">
        <v>1.79674598128082</v>
      </c>
      <c r="W245">
        <v>1.7342831403564201</v>
      </c>
      <c r="X245">
        <v>1.80957667188218</v>
      </c>
      <c r="Y245">
        <v>1.7474137012191899</v>
      </c>
      <c r="Z245">
        <v>1.82060441067816</v>
      </c>
      <c r="AA245">
        <v>1.75871002994898</v>
      </c>
      <c r="AB245">
        <v>1.8301811448696701</v>
      </c>
      <c r="AC245">
        <v>1.7685285414213801</v>
      </c>
      <c r="AD245">
        <v>1.8385729210953099</v>
      </c>
      <c r="AE245">
        <v>1.7771388150610801</v>
      </c>
      <c r="AF245">
        <v>1.84598420062058</v>
      </c>
      <c r="AG245">
        <v>1.7847487216770299</v>
      </c>
      <c r="AH245">
        <v>1.8628268651561799</v>
      </c>
      <c r="AI245">
        <v>1.8014187330099301</v>
      </c>
      <c r="AJ245">
        <v>1.86819591971888</v>
      </c>
      <c r="AK245">
        <v>1.8069740043523701</v>
      </c>
      <c r="AL245" s="8">
        <f t="shared" si="12"/>
        <v>1.7232537394982346</v>
      </c>
      <c r="AM245" s="8">
        <f t="shared" si="13"/>
        <v>1.6616026195830909</v>
      </c>
      <c r="AN245">
        <f t="shared" si="14"/>
        <v>1.6924281795406628</v>
      </c>
      <c r="AO245">
        <v>1.94909052865132</v>
      </c>
      <c r="AP245">
        <v>1.88965656059521</v>
      </c>
      <c r="AQ245">
        <v>1.9373474766924399</v>
      </c>
      <c r="AR245">
        <v>1.87759341628516</v>
      </c>
      <c r="AS245">
        <v>1.9173216339961401</v>
      </c>
      <c r="AT245">
        <v>1.8571252694859699</v>
      </c>
      <c r="AU245">
        <v>1.88620898108643</v>
      </c>
      <c r="AV245">
        <v>1.825015651133</v>
      </c>
      <c r="AW245">
        <v>1.90125906084414</v>
      </c>
      <c r="AX245">
        <v>1.8407604049913</v>
      </c>
      <c r="AY245">
        <v>2489084.2912356001</v>
      </c>
      <c r="AZ245">
        <v>1.9693553306587599</v>
      </c>
      <c r="BA245">
        <v>2.2669945358882302</v>
      </c>
      <c r="BB245">
        <v>1.95116461368005</v>
      </c>
      <c r="BC245">
        <v>2.2456981550758499</v>
      </c>
      <c r="BD245">
        <v>1.9628461126721699</v>
      </c>
      <c r="BE245">
        <v>2.2590146494449401</v>
      </c>
      <c r="BF245">
        <v>1.9616534289462699</v>
      </c>
      <c r="BG245">
        <v>2.2573507175018501</v>
      </c>
      <c r="BH245">
        <v>1.95046228422793</v>
      </c>
      <c r="BI245">
        <v>2.2440232445722801</v>
      </c>
      <c r="BK245">
        <f t="shared" si="15"/>
        <v>1.8202835678086957</v>
      </c>
    </row>
    <row r="246" spans="1:63">
      <c r="A246">
        <v>2546481.9025467201</v>
      </c>
      <c r="B246">
        <v>0.99276412937696701</v>
      </c>
      <c r="C246">
        <v>0.93593710443494105</v>
      </c>
      <c r="D246">
        <v>1.2306494519714199</v>
      </c>
      <c r="E246">
        <v>1.17030004643443</v>
      </c>
      <c r="F246">
        <v>1.4448871519001001</v>
      </c>
      <c r="G246">
        <v>1.3803795586793499</v>
      </c>
      <c r="H246">
        <v>1.54449673197732</v>
      </c>
      <c r="I246">
        <v>1.4799013735689901</v>
      </c>
      <c r="J246">
        <v>1.61279278180427</v>
      </c>
      <c r="K246">
        <v>1.5484815741236999</v>
      </c>
      <c r="L246">
        <v>1.66252475844176</v>
      </c>
      <c r="M246">
        <v>1.5985996416755699</v>
      </c>
      <c r="N246">
        <v>1.70034677725813</v>
      </c>
      <c r="O246">
        <v>1.6368178993476801</v>
      </c>
      <c r="P246">
        <v>1.73007160211446</v>
      </c>
      <c r="Q246">
        <v>1.6669176092789</v>
      </c>
      <c r="R246">
        <v>1.7540413783347399</v>
      </c>
      <c r="S246">
        <v>1.69123128098625</v>
      </c>
      <c r="T246">
        <v>1.7737743986418599</v>
      </c>
      <c r="U246">
        <v>1.7112759543243199</v>
      </c>
      <c r="V246">
        <v>1.8055757694676799</v>
      </c>
      <c r="W246">
        <v>1.74280331302807</v>
      </c>
      <c r="X246">
        <v>1.81847037227407</v>
      </c>
      <c r="Y246">
        <v>1.75599912649873</v>
      </c>
      <c r="Z246">
        <v>1.8295529681831799</v>
      </c>
      <c r="AA246">
        <v>1.7673516669515299</v>
      </c>
      <c r="AB246">
        <v>1.83917742166071</v>
      </c>
      <c r="AC246">
        <v>1.7772189375176699</v>
      </c>
      <c r="AD246">
        <v>1.8476110056850501</v>
      </c>
      <c r="AE246">
        <v>1.7858720635013501</v>
      </c>
      <c r="AF246">
        <v>1.85505928834119</v>
      </c>
      <c r="AG246">
        <v>1.7935200145658201</v>
      </c>
      <c r="AH246">
        <v>1.8719857885470499</v>
      </c>
      <c r="AI246">
        <v>1.8102728648505999</v>
      </c>
      <c r="AJ246">
        <v>1.87738161940131</v>
      </c>
      <c r="AK246">
        <v>1.81585582228338</v>
      </c>
      <c r="AL246" s="8">
        <f t="shared" si="12"/>
        <v>1.7317207403708326</v>
      </c>
      <c r="AM246" s="8">
        <f t="shared" si="13"/>
        <v>1.6697642023379442</v>
      </c>
      <c r="AN246">
        <f t="shared" si="14"/>
        <v>1.7007424713543884</v>
      </c>
      <c r="AO246">
        <v>1.9586841885875701</v>
      </c>
      <c r="AP246">
        <v>1.89895435487872</v>
      </c>
      <c r="AQ246">
        <v>1.94688082098819</v>
      </c>
      <c r="AR246">
        <v>1.8868296415861601</v>
      </c>
      <c r="AS246">
        <v>1.9267535412118699</v>
      </c>
      <c r="AT246">
        <v>1.86625816565965</v>
      </c>
      <c r="AU246">
        <v>1.8954846826388201</v>
      </c>
      <c r="AV246">
        <v>1.83398751547785</v>
      </c>
      <c r="AW246">
        <v>1.9106103997214301</v>
      </c>
      <c r="AX246">
        <v>1.84981112411905</v>
      </c>
      <c r="AY246">
        <v>2546481.9025467201</v>
      </c>
      <c r="AZ246">
        <v>1.97906017394784</v>
      </c>
      <c r="BA246">
        <v>2.2781844456665201</v>
      </c>
      <c r="BB246">
        <v>1.9607766467131</v>
      </c>
      <c r="BC246">
        <v>2.2567790050636498</v>
      </c>
      <c r="BD246">
        <v>1.9725143132268299</v>
      </c>
      <c r="BE246">
        <v>2.2701594677755401</v>
      </c>
      <c r="BF246">
        <v>1.97131361597393</v>
      </c>
      <c r="BG246">
        <v>2.2684848569162002</v>
      </c>
      <c r="BH246">
        <v>1.96006476044206</v>
      </c>
      <c r="BI246">
        <v>2.2550882869793898</v>
      </c>
      <c r="BK246">
        <f t="shared" si="15"/>
        <v>1.8292386711294419</v>
      </c>
    </row>
    <row r="247" spans="1:63">
      <c r="A247">
        <v>2605203.0872682901</v>
      </c>
      <c r="B247">
        <v>0.99779357434913896</v>
      </c>
      <c r="C247">
        <v>0.94067747060540496</v>
      </c>
      <c r="D247">
        <v>1.2368944460798701</v>
      </c>
      <c r="E247">
        <v>1.17623716257019</v>
      </c>
      <c r="F247">
        <v>1.4522298492893999</v>
      </c>
      <c r="G247">
        <v>1.3873922599019199</v>
      </c>
      <c r="H247">
        <v>1.55235075006028</v>
      </c>
      <c r="I247">
        <v>1.48742451721754</v>
      </c>
      <c r="J247">
        <v>1.62099766474301</v>
      </c>
      <c r="K247">
        <v>1.5563568612211001</v>
      </c>
      <c r="L247">
        <v>1.67098534274762</v>
      </c>
      <c r="M247">
        <v>1.60673225673658</v>
      </c>
      <c r="N247">
        <v>1.7090018621469001</v>
      </c>
      <c r="O247">
        <v>1.64514697752758</v>
      </c>
      <c r="P247">
        <v>1.7388796291933399</v>
      </c>
      <c r="Q247">
        <v>1.67540150499992</v>
      </c>
      <c r="R247">
        <v>1.76297296586997</v>
      </c>
      <c r="S247">
        <v>1.69984028914379</v>
      </c>
      <c r="T247">
        <v>1.78280757385803</v>
      </c>
      <c r="U247">
        <v>1.7199879997573799</v>
      </c>
      <c r="V247">
        <v>1.8147728386720401</v>
      </c>
      <c r="W247">
        <v>1.7516777291957999</v>
      </c>
      <c r="X247">
        <v>1.8277338386169999</v>
      </c>
      <c r="Y247">
        <v>1.7649416223587799</v>
      </c>
      <c r="Z247">
        <v>1.8388737712130101</v>
      </c>
      <c r="AA247">
        <v>1.7763525832384099</v>
      </c>
      <c r="AB247">
        <v>1.84854791358806</v>
      </c>
      <c r="AC247">
        <v>1.78627084657205</v>
      </c>
      <c r="AD247">
        <v>1.8570251509482201</v>
      </c>
      <c r="AE247">
        <v>1.7949687505341301</v>
      </c>
      <c r="AF247">
        <v>1.8645118204650799</v>
      </c>
      <c r="AG247">
        <v>1.80265599622249</v>
      </c>
      <c r="AH247">
        <v>1.88152576839299</v>
      </c>
      <c r="AI247">
        <v>1.8194952590586799</v>
      </c>
      <c r="AJ247">
        <v>1.88694959957291</v>
      </c>
      <c r="AK247">
        <v>1.8251072331393501</v>
      </c>
      <c r="AL247" s="8">
        <f t="shared" si="12"/>
        <v>1.7405398966550951</v>
      </c>
      <c r="AM247" s="8">
        <f t="shared" si="13"/>
        <v>1.6782651313846413</v>
      </c>
      <c r="AN247">
        <f t="shared" si="14"/>
        <v>1.7094025140198683</v>
      </c>
      <c r="AO247">
        <v>1.9686772063567599</v>
      </c>
      <c r="AP247">
        <v>1.90863892607365</v>
      </c>
      <c r="AQ247">
        <v>1.95681106384618</v>
      </c>
      <c r="AR247">
        <v>1.8964501495613599</v>
      </c>
      <c r="AS247">
        <v>1.93657804265622</v>
      </c>
      <c r="AT247">
        <v>1.8757708202615999</v>
      </c>
      <c r="AU247">
        <v>1.90514618328347</v>
      </c>
      <c r="AV247">
        <v>1.84333246565127</v>
      </c>
      <c r="AW247">
        <v>1.92035076711769</v>
      </c>
      <c r="AX247">
        <v>1.8592383402977699</v>
      </c>
      <c r="AY247">
        <v>2605203.0872682901</v>
      </c>
      <c r="AZ247">
        <v>1.98916915784273</v>
      </c>
      <c r="BA247">
        <v>2.2898404580482499</v>
      </c>
      <c r="BB247">
        <v>1.9707886841433</v>
      </c>
      <c r="BC247">
        <v>2.2683212735682998</v>
      </c>
      <c r="BD247">
        <v>1.9825849371376401</v>
      </c>
      <c r="BE247">
        <v>2.2817685222635302</v>
      </c>
      <c r="BF247">
        <v>1.9813759583267001</v>
      </c>
      <c r="BG247">
        <v>2.28008265711094</v>
      </c>
      <c r="BH247">
        <v>1.9700668092193601</v>
      </c>
      <c r="BI247">
        <v>2.2666141493422001</v>
      </c>
      <c r="BK247">
        <f t="shared" si="15"/>
        <v>1.8385664046468786</v>
      </c>
    </row>
    <row r="248" spans="1:63">
      <c r="A248">
        <v>2665278.3666455601</v>
      </c>
      <c r="B248">
        <v>1.0030308670083301</v>
      </c>
      <c r="C248">
        <v>0.94561379631512699</v>
      </c>
      <c r="D248">
        <v>1.24339769743623</v>
      </c>
      <c r="E248">
        <v>1.1824198326025399</v>
      </c>
      <c r="F248">
        <v>1.45987637588605</v>
      </c>
      <c r="G248">
        <v>1.39469520819989</v>
      </c>
      <c r="H248">
        <v>1.5605297354762899</v>
      </c>
      <c r="I248">
        <v>1.4952590587904</v>
      </c>
      <c r="J248">
        <v>1.6295420564172201</v>
      </c>
      <c r="K248">
        <v>1.564557894907</v>
      </c>
      <c r="L248">
        <v>1.6797961417676499</v>
      </c>
      <c r="M248">
        <v>1.61520150845716</v>
      </c>
      <c r="N248">
        <v>1.7180152512460001</v>
      </c>
      <c r="O248">
        <v>1.65382081059977</v>
      </c>
      <c r="P248">
        <v>1.7480523518830899</v>
      </c>
      <c r="Q248">
        <v>1.6842365614883701</v>
      </c>
      <c r="R248">
        <v>1.7722741844438701</v>
      </c>
      <c r="S248">
        <v>1.70880571878736</v>
      </c>
      <c r="T248">
        <v>1.7922147767193499</v>
      </c>
      <c r="U248">
        <v>1.7290608856795699</v>
      </c>
      <c r="V248">
        <v>1.82435071273918</v>
      </c>
      <c r="W248">
        <v>1.76091965361837</v>
      </c>
      <c r="X248">
        <v>1.83738106677956</v>
      </c>
      <c r="Y248">
        <v>1.77425439136581</v>
      </c>
      <c r="Z248">
        <v>1.84858045219779</v>
      </c>
      <c r="AA248">
        <v>1.7857263232977001</v>
      </c>
      <c r="AB248">
        <v>1.85830646071415</v>
      </c>
      <c r="AC248">
        <v>1.7956976064147401</v>
      </c>
      <c r="AD248">
        <v>1.86682907296489</v>
      </c>
      <c r="AE248">
        <v>1.80444196460122</v>
      </c>
      <c r="AF248">
        <v>1.87435596542492</v>
      </c>
      <c r="AG248">
        <v>1.8121703973812699</v>
      </c>
      <c r="AH248">
        <v>1.8914608315385799</v>
      </c>
      <c r="AI248">
        <v>1.8290997537190501</v>
      </c>
      <c r="AJ248">
        <v>1.89691371959351</v>
      </c>
      <c r="AK248">
        <v>1.8347417872365199</v>
      </c>
      <c r="AL248" s="8">
        <f t="shared" si="12"/>
        <v>1.7497241797899148</v>
      </c>
      <c r="AM248" s="8">
        <f t="shared" si="13"/>
        <v>1.6871180594585402</v>
      </c>
      <c r="AN248">
        <f t="shared" si="14"/>
        <v>1.7184211196242276</v>
      </c>
      <c r="AO248">
        <v>1.97908418785593</v>
      </c>
      <c r="AP248">
        <v>1.91872487353138</v>
      </c>
      <c r="AQ248">
        <v>1.96715245163014</v>
      </c>
      <c r="AR248">
        <v>1.9064691148809001</v>
      </c>
      <c r="AS248">
        <v>1.9468094182643501</v>
      </c>
      <c r="AT248">
        <v>1.8856776075105599</v>
      </c>
      <c r="AU248">
        <v>1.91520786787908</v>
      </c>
      <c r="AV248">
        <v>1.8530645409108499</v>
      </c>
      <c r="AW248">
        <v>1.9304944893018801</v>
      </c>
      <c r="AX248">
        <v>1.86905607725086</v>
      </c>
      <c r="AY248">
        <v>2665278.3666455601</v>
      </c>
      <c r="AZ248">
        <v>1.99969708660071</v>
      </c>
      <c r="BA248">
        <v>2.3019801688294299</v>
      </c>
      <c r="BB248">
        <v>1.9812157169770299</v>
      </c>
      <c r="BC248">
        <v>2.2803422806793701</v>
      </c>
      <c r="BD248">
        <v>1.99307290254723</v>
      </c>
      <c r="BE248">
        <v>2.29385903743264</v>
      </c>
      <c r="BF248">
        <v>1.9918551413769401</v>
      </c>
      <c r="BG248">
        <v>2.2921612675461098</v>
      </c>
      <c r="BH248">
        <v>1.98048336465029</v>
      </c>
      <c r="BI248">
        <v>2.2786179434566498</v>
      </c>
      <c r="BK248">
        <f t="shared" si="15"/>
        <v>1.8482804864938833</v>
      </c>
    </row>
    <row r="249" spans="1:63">
      <c r="A249">
        <v>2726738.96573549</v>
      </c>
      <c r="B249">
        <v>1.0084836058400799</v>
      </c>
      <c r="C249">
        <v>0.95075308526741897</v>
      </c>
      <c r="D249">
        <v>1.2501686038726001</v>
      </c>
      <c r="E249">
        <v>1.1888568732931399</v>
      </c>
      <c r="F249">
        <v>1.46783789686962</v>
      </c>
      <c r="G249">
        <v>1.4022987950580501</v>
      </c>
      <c r="H249">
        <v>1.5690456771772101</v>
      </c>
      <c r="I249">
        <v>1.5034161468398901</v>
      </c>
      <c r="J249">
        <v>1.63843863230192</v>
      </c>
      <c r="K249">
        <v>1.5730969305615601</v>
      </c>
      <c r="L249">
        <v>1.6889699249736301</v>
      </c>
      <c r="M249">
        <v>1.6240197898149999</v>
      </c>
      <c r="N249">
        <v>1.7274001168812301</v>
      </c>
      <c r="O249">
        <v>1.66285215369402</v>
      </c>
      <c r="P249">
        <v>1.7576032180952801</v>
      </c>
      <c r="Q249">
        <v>1.69343577576589</v>
      </c>
      <c r="R249">
        <v>1.7819589062652399</v>
      </c>
      <c r="S249">
        <v>1.7181405367207501</v>
      </c>
      <c r="T249">
        <v>1.80200981020462</v>
      </c>
      <c r="U249">
        <v>1.7385076413223399</v>
      </c>
      <c r="V249">
        <v>1.8343234521101699</v>
      </c>
      <c r="W249">
        <v>1.77054256045061</v>
      </c>
      <c r="X249">
        <v>1.8474259324554201</v>
      </c>
      <c r="Y249">
        <v>1.78395095782482</v>
      </c>
      <c r="Z249">
        <v>1.85868742526069</v>
      </c>
      <c r="AA249">
        <v>1.795486405823</v>
      </c>
      <c r="AB249">
        <v>1.8684672914481699</v>
      </c>
      <c r="AC249">
        <v>1.80551287140382</v>
      </c>
      <c r="AD249">
        <v>1.8770371607519001</v>
      </c>
      <c r="AE249">
        <v>1.8143057260653199</v>
      </c>
      <c r="AF249">
        <v>1.8846058172217399</v>
      </c>
      <c r="AG249">
        <v>1.8220770980238401</v>
      </c>
      <c r="AH249">
        <v>1.90180560324575</v>
      </c>
      <c r="AI249">
        <v>1.83910004217036</v>
      </c>
      <c r="AJ249">
        <v>1.90728876291495</v>
      </c>
      <c r="AK249">
        <v>1.84477331792045</v>
      </c>
      <c r="AL249" s="8">
        <f t="shared" si="12"/>
        <v>1.7592870815386841</v>
      </c>
      <c r="AM249" s="8">
        <f t="shared" si="13"/>
        <v>1.6963358235730142</v>
      </c>
      <c r="AN249">
        <f t="shared" si="14"/>
        <v>1.7278114525558492</v>
      </c>
      <c r="AO249">
        <v>1.98992051778851</v>
      </c>
      <c r="AP249">
        <v>1.92922684729307</v>
      </c>
      <c r="AQ249">
        <v>1.9779205770078701</v>
      </c>
      <c r="AR249">
        <v>1.91690124745858</v>
      </c>
      <c r="AS249">
        <v>1.9574628693990599</v>
      </c>
      <c r="AT249">
        <v>1.89599288915296</v>
      </c>
      <c r="AU249">
        <v>1.92568439878097</v>
      </c>
      <c r="AV249">
        <v>1.86319775189893</v>
      </c>
      <c r="AW249">
        <v>1.9410566745230999</v>
      </c>
      <c r="AX249">
        <v>1.87927849835551</v>
      </c>
      <c r="AY249">
        <v>2726738.96573549</v>
      </c>
      <c r="AZ249">
        <v>2.0106594924423402</v>
      </c>
      <c r="BA249">
        <v>2.3146209866116498</v>
      </c>
      <c r="BB249">
        <v>1.9920729497168499</v>
      </c>
      <c r="BC249">
        <v>2.2928596750865902</v>
      </c>
      <c r="BD249">
        <v>2.0039936155187501</v>
      </c>
      <c r="BE249">
        <v>2.3064487181721098</v>
      </c>
      <c r="BF249">
        <v>2.0027668367920102</v>
      </c>
      <c r="BG249">
        <v>2.3047386758843702</v>
      </c>
      <c r="BH249">
        <v>1.9913296458132299</v>
      </c>
      <c r="BI249">
        <v>2.2911171243866799</v>
      </c>
      <c r="BK249">
        <f t="shared" si="15"/>
        <v>1.8583952459671842</v>
      </c>
    </row>
    <row r="250" spans="1:63">
      <c r="A250">
        <v>2789616.8296363899</v>
      </c>
      <c r="B250">
        <v>1.0141595246016699</v>
      </c>
      <c r="C250">
        <v>0.95610279020418398</v>
      </c>
      <c r="D250">
        <v>1.2572168842310201</v>
      </c>
      <c r="E250">
        <v>1.1955576502907099</v>
      </c>
      <c r="F250">
        <v>1.47612567327512</v>
      </c>
      <c r="G250">
        <v>1.41021401675878</v>
      </c>
      <c r="H250">
        <v>1.57791077227037</v>
      </c>
      <c r="I250">
        <v>1.5119077610356699</v>
      </c>
      <c r="J250">
        <v>1.6476999638252501</v>
      </c>
      <c r="K250">
        <v>1.5819860324855399</v>
      </c>
      <c r="L250">
        <v>1.6985200324459799</v>
      </c>
      <c r="M250">
        <v>1.6331996727068101</v>
      </c>
      <c r="N250">
        <v>1.73716998892874</v>
      </c>
      <c r="O250">
        <v>1.67225380502079</v>
      </c>
      <c r="P250">
        <v>1.76754580393056</v>
      </c>
      <c r="Q250">
        <v>1.70301225178822</v>
      </c>
      <c r="R250">
        <v>1.7920410135006599</v>
      </c>
      <c r="S250">
        <v>1.72785830880623</v>
      </c>
      <c r="T250">
        <v>1.81220659350776</v>
      </c>
      <c r="U250">
        <v>1.7483419696976299</v>
      </c>
      <c r="V250">
        <v>1.84470539944025</v>
      </c>
      <c r="W250">
        <v>1.78056017662012</v>
      </c>
      <c r="X250">
        <v>1.85788298740002</v>
      </c>
      <c r="Y250">
        <v>1.7940454128579699</v>
      </c>
      <c r="Z250">
        <v>1.8692091874582699</v>
      </c>
      <c r="AA250">
        <v>1.8056470568409699</v>
      </c>
      <c r="AB250">
        <v>1.87904513624725</v>
      </c>
      <c r="AC250">
        <v>1.81573098747366</v>
      </c>
      <c r="AD250">
        <v>1.88766423258329</v>
      </c>
      <c r="AE250">
        <v>1.82457419254147</v>
      </c>
      <c r="AF250">
        <v>1.89527642057326</v>
      </c>
      <c r="AG250">
        <v>1.83239023121164</v>
      </c>
      <c r="AH250">
        <v>1.91257480262638</v>
      </c>
      <c r="AI250">
        <v>1.84951074193851</v>
      </c>
      <c r="AJ250">
        <v>1.9180895986289399</v>
      </c>
      <c r="AK250">
        <v>1.85521666361731</v>
      </c>
      <c r="AL250" s="8">
        <f t="shared" si="12"/>
        <v>1.7692423204902268</v>
      </c>
      <c r="AM250" s="8">
        <f t="shared" si="13"/>
        <v>1.7059317541571173</v>
      </c>
      <c r="AN250">
        <f t="shared" si="14"/>
        <v>1.7375870373236721</v>
      </c>
      <c r="AO250">
        <v>2.00120175813678</v>
      </c>
      <c r="AP250">
        <v>1.9401598253935599</v>
      </c>
      <c r="AQ250">
        <v>1.9891307770936999</v>
      </c>
      <c r="AR250">
        <v>1.92776163127542</v>
      </c>
      <c r="AS250">
        <v>1.96855349627669</v>
      </c>
      <c r="AT250">
        <v>1.90673161881765</v>
      </c>
      <c r="AU250">
        <v>1.93659107340976</v>
      </c>
      <c r="AV250">
        <v>1.8737469705780601</v>
      </c>
      <c r="AW250">
        <v>1.9520522508835001</v>
      </c>
      <c r="AX250">
        <v>1.8899205776527901</v>
      </c>
      <c r="AY250">
        <v>2789616.8296363899</v>
      </c>
      <c r="AZ250">
        <v>2.0220723378566499</v>
      </c>
      <c r="BA250">
        <v>2.3277816745760802</v>
      </c>
      <c r="BB250">
        <v>2.0033762360929201</v>
      </c>
      <c r="BC250">
        <v>2.3058915865423399</v>
      </c>
      <c r="BD250">
        <v>2.01536290556307</v>
      </c>
      <c r="BE250">
        <v>2.3195560283972401</v>
      </c>
      <c r="BF250">
        <v>2.01412655214141</v>
      </c>
      <c r="BG250">
        <v>2.31783311663404</v>
      </c>
      <c r="BH250">
        <v>2.0026213172157901</v>
      </c>
      <c r="BI250">
        <v>2.3041300907706801</v>
      </c>
      <c r="BK250">
        <f t="shared" si="15"/>
        <v>1.8689252113101207</v>
      </c>
    </row>
    <row r="251" spans="1:63">
      <c r="A251">
        <v>2853944.6400919198</v>
      </c>
      <c r="B251">
        <v>1.0200666401944201</v>
      </c>
      <c r="C251">
        <v>0.96167036388452998</v>
      </c>
      <c r="D251">
        <v>1.2645525260302199</v>
      </c>
      <c r="E251">
        <v>1.20253151408628</v>
      </c>
      <c r="F251">
        <v>1.4847515322535001</v>
      </c>
      <c r="G251">
        <v>1.4184521944512201</v>
      </c>
      <c r="H251">
        <v>1.5871377160007201</v>
      </c>
      <c r="I251">
        <v>1.5207458152581901</v>
      </c>
      <c r="J251">
        <v>1.6573393279422799</v>
      </c>
      <c r="K251">
        <v>1.5912379955192999</v>
      </c>
      <c r="L251">
        <v>1.70845990729969</v>
      </c>
      <c r="M251">
        <v>1.64275425636522</v>
      </c>
      <c r="N251">
        <v>1.74733863003668</v>
      </c>
      <c r="O251">
        <v>1.68203937272483</v>
      </c>
      <c r="P251">
        <v>1.7778944933918199</v>
      </c>
      <c r="Q251">
        <v>1.7129798397456</v>
      </c>
      <c r="R251">
        <v>1.8025346666544599</v>
      </c>
      <c r="S251">
        <v>1.7379729803348301</v>
      </c>
      <c r="T251">
        <v>1.82281996400831</v>
      </c>
      <c r="U251">
        <v>1.75857791325188</v>
      </c>
      <c r="V251">
        <v>1.85551135605867</v>
      </c>
      <c r="W251">
        <v>1.7909868328443701</v>
      </c>
      <c r="X251">
        <v>1.86876713520018</v>
      </c>
      <c r="Y251">
        <v>1.8045520932672701</v>
      </c>
      <c r="Z251">
        <v>1.88016061189845</v>
      </c>
      <c r="AA251">
        <v>1.8162224768306201</v>
      </c>
      <c r="AB251">
        <v>1.89005502947149</v>
      </c>
      <c r="AC251">
        <v>1.8263663586469101</v>
      </c>
      <c r="AD251">
        <v>1.8987253703573601</v>
      </c>
      <c r="AE251">
        <v>1.83526207225496</v>
      </c>
      <c r="AF251">
        <v>1.90638287575628</v>
      </c>
      <c r="AG251">
        <v>1.8431244816724699</v>
      </c>
      <c r="AH251">
        <v>1.9237839693032299</v>
      </c>
      <c r="AI251">
        <v>1.860346725731</v>
      </c>
      <c r="AJ251">
        <v>1.9293317479224501</v>
      </c>
      <c r="AK251">
        <v>1.8660865806681599</v>
      </c>
      <c r="AL251" s="8">
        <f t="shared" si="12"/>
        <v>1.7796041084417638</v>
      </c>
      <c r="AM251" s="8">
        <f t="shared" si="13"/>
        <v>1.7159195100029034</v>
      </c>
      <c r="AN251">
        <f t="shared" si="14"/>
        <v>1.7477618092223337</v>
      </c>
      <c r="AO251">
        <v>2.0129441675792901</v>
      </c>
      <c r="AP251">
        <v>1.9515396359117001</v>
      </c>
      <c r="AQ251">
        <v>2.0007990939080802</v>
      </c>
      <c r="AR251">
        <v>1.9390656988887101</v>
      </c>
      <c r="AS251">
        <v>1.9800973765815599</v>
      </c>
      <c r="AT251">
        <v>1.91790908801701</v>
      </c>
      <c r="AU251">
        <v>1.9479432251956099</v>
      </c>
      <c r="AV251">
        <v>1.88472702761344</v>
      </c>
      <c r="AW251">
        <v>1.96349713111582</v>
      </c>
      <c r="AX251">
        <v>1.90099741209828</v>
      </c>
      <c r="AY251">
        <v>2853944.6400919198</v>
      </c>
      <c r="AZ251">
        <v>2.03395184490646</v>
      </c>
      <c r="BA251">
        <v>2.3414807968246301</v>
      </c>
      <c r="BB251">
        <v>2.0151417586891598</v>
      </c>
      <c r="BC251">
        <v>2.3194565461883401</v>
      </c>
      <c r="BD251">
        <v>2.0271970168514</v>
      </c>
      <c r="BE251">
        <v>2.33319934263965</v>
      </c>
      <c r="BF251">
        <v>2.0259507135225499</v>
      </c>
      <c r="BG251">
        <v>2.3314629633858499</v>
      </c>
      <c r="BH251">
        <v>2.0143744781693398</v>
      </c>
      <c r="BI251">
        <v>2.3176751906790201</v>
      </c>
      <c r="BK251">
        <f t="shared" si="15"/>
        <v>1.8798854672957053</v>
      </c>
    </row>
    <row r="252" spans="1:63">
      <c r="A252">
        <v>2919755.8324779202</v>
      </c>
      <c r="B252">
        <v>1.02621324107583</v>
      </c>
      <c r="C252">
        <v>0.96746368164506802</v>
      </c>
      <c r="D252">
        <v>1.27218577285123</v>
      </c>
      <c r="E252">
        <v>1.20978835036774</v>
      </c>
      <c r="F252">
        <v>1.49372765610074</v>
      </c>
      <c r="G252">
        <v>1.42702471102949</v>
      </c>
      <c r="H252">
        <v>1.5967391950588501</v>
      </c>
      <c r="I252">
        <v>1.52994282215803</v>
      </c>
      <c r="J252">
        <v>1.6673701652792801</v>
      </c>
      <c r="K252">
        <v>1.6008655753434</v>
      </c>
      <c r="L252">
        <v>1.71880371153066</v>
      </c>
      <c r="M252">
        <v>1.6526968397377499</v>
      </c>
      <c r="N252">
        <v>1.7579205102734401</v>
      </c>
      <c r="O252">
        <v>1.6922223788255999</v>
      </c>
      <c r="P252">
        <v>1.788663424651</v>
      </c>
      <c r="Q252">
        <v>1.72335224992696</v>
      </c>
      <c r="R252">
        <v>1.8134547630362701</v>
      </c>
      <c r="S252">
        <v>1.74849835316803</v>
      </c>
      <c r="T252">
        <v>1.83386445845187</v>
      </c>
      <c r="U252">
        <v>1.76922970995037</v>
      </c>
      <c r="V252">
        <v>1.8667563686022399</v>
      </c>
      <c r="W252">
        <v>1.80183728346312</v>
      </c>
      <c r="X252">
        <v>1.88009359997433</v>
      </c>
      <c r="Y252">
        <v>1.8154856796824199</v>
      </c>
      <c r="Z252">
        <v>1.89155702714465</v>
      </c>
      <c r="AA252">
        <v>1.8272277215699799</v>
      </c>
      <c r="AB252">
        <v>1.9015124365999301</v>
      </c>
      <c r="AC252">
        <v>1.8374338742436001</v>
      </c>
      <c r="AD252">
        <v>1.9102360120730999</v>
      </c>
      <c r="AE252">
        <v>1.84638432753143</v>
      </c>
      <c r="AF252">
        <v>1.91794065961791</v>
      </c>
      <c r="AG252">
        <v>1.85429500123153</v>
      </c>
      <c r="AH252">
        <v>1.93544884072848</v>
      </c>
      <c r="AI252">
        <v>1.87162296518474</v>
      </c>
      <c r="AJ252">
        <v>1.9410307630907899</v>
      </c>
      <c r="AK252">
        <v>1.87739827426878</v>
      </c>
      <c r="AL252" s="8">
        <f t="shared" si="12"/>
        <v>1.790386941016936</v>
      </c>
      <c r="AM252" s="8">
        <f t="shared" si="13"/>
        <v>1.7263130480286706</v>
      </c>
      <c r="AN252">
        <f t="shared" si="14"/>
        <v>1.7583499945228032</v>
      </c>
      <c r="AO252">
        <v>2.0251640701493598</v>
      </c>
      <c r="AP252">
        <v>1.9633821720428399</v>
      </c>
      <c r="AQ252">
        <v>2.01294188484647</v>
      </c>
      <c r="AR252">
        <v>1.9508295292453901</v>
      </c>
      <c r="AS252">
        <v>1.9921106413691401</v>
      </c>
      <c r="AT252">
        <v>1.9295408724116001</v>
      </c>
      <c r="AU252">
        <v>1.9597570134072799</v>
      </c>
      <c r="AV252">
        <v>1.8961532500664999</v>
      </c>
      <c r="AW252">
        <v>1.97540742747668</v>
      </c>
      <c r="AX252">
        <v>1.9125244815650599</v>
      </c>
      <c r="AY252">
        <v>2919755.8324779202</v>
      </c>
      <c r="AZ252">
        <v>2.0463147085418099</v>
      </c>
      <c r="BA252">
        <v>2.3557378831702098</v>
      </c>
      <c r="BB252">
        <v>2.0273858835909802</v>
      </c>
      <c r="BC252">
        <v>2.3335740007379</v>
      </c>
      <c r="BD252">
        <v>2.0395126748157399</v>
      </c>
      <c r="BE252">
        <v>2.3473983240094398</v>
      </c>
      <c r="BF252">
        <v>2.0382558375026401</v>
      </c>
      <c r="BG252">
        <v>2.3456478274294699</v>
      </c>
      <c r="BH252">
        <v>2.0266057795633401</v>
      </c>
      <c r="BI252">
        <v>2.3317717174464199</v>
      </c>
      <c r="BK252">
        <f t="shared" si="15"/>
        <v>1.891291363216145</v>
      </c>
    </row>
    <row r="253" spans="1:63">
      <c r="A253">
        <v>2987084.6131809498</v>
      </c>
      <c r="B253">
        <v>1.03260775696587</v>
      </c>
      <c r="C253">
        <v>0.97349047335477301</v>
      </c>
      <c r="D253">
        <v>1.2801270909307501</v>
      </c>
      <c r="E253">
        <v>1.2173379556731101</v>
      </c>
      <c r="F253">
        <v>1.50306629297366</v>
      </c>
      <c r="G253">
        <v>1.435943411814</v>
      </c>
      <c r="H253">
        <v>1.60672876661731</v>
      </c>
      <c r="I253">
        <v>1.53951124124477</v>
      </c>
      <c r="J253">
        <v>1.67780643720963</v>
      </c>
      <c r="K253">
        <v>1.6108822664651801</v>
      </c>
      <c r="L253">
        <v>1.72956547359016</v>
      </c>
      <c r="M253">
        <v>1.6630413199249301</v>
      </c>
      <c r="N253">
        <v>1.7689300587799599</v>
      </c>
      <c r="O253">
        <v>1.70281688916469</v>
      </c>
      <c r="P253">
        <v>1.7998679137176199</v>
      </c>
      <c r="Q253">
        <v>1.7341438155745601</v>
      </c>
      <c r="R253">
        <v>1.8248163087450799</v>
      </c>
      <c r="S253">
        <v>1.75944939969585</v>
      </c>
      <c r="T253">
        <v>1.84535556725301</v>
      </c>
      <c r="U253">
        <v>1.78031198071259</v>
      </c>
      <c r="V253">
        <v>1.87845619973943</v>
      </c>
      <c r="W253">
        <v>1.8131263504397299</v>
      </c>
      <c r="X253">
        <v>1.89187814830366</v>
      </c>
      <c r="Y253">
        <v>1.8268613708052499</v>
      </c>
      <c r="Z253">
        <v>1.9034144563412101</v>
      </c>
      <c r="AA253">
        <v>1.8386780491377099</v>
      </c>
      <c r="AB253">
        <v>1.9134330823552499</v>
      </c>
      <c r="AC253">
        <v>1.84894896047468</v>
      </c>
      <c r="AD253">
        <v>1.9222122589055199</v>
      </c>
      <c r="AE253">
        <v>1.8579562349666201</v>
      </c>
      <c r="AF253">
        <v>1.9299660911606999</v>
      </c>
      <c r="AG253">
        <v>1.8659173789769701</v>
      </c>
      <c r="AH253">
        <v>1.9475854734742899</v>
      </c>
      <c r="AI253">
        <v>1.8833553593491701</v>
      </c>
      <c r="AJ253">
        <v>1.9532030194535801</v>
      </c>
      <c r="AK253">
        <v>1.88916742581301</v>
      </c>
      <c r="AL253" s="8">
        <f t="shared" si="12"/>
        <v>1.8016057706649631</v>
      </c>
      <c r="AM253" s="8">
        <f t="shared" si="13"/>
        <v>1.737126762453624</v>
      </c>
      <c r="AN253">
        <f t="shared" si="14"/>
        <v>1.7693662665592935</v>
      </c>
      <c r="AO253">
        <v>2.0378785133233501</v>
      </c>
      <c r="AP253">
        <v>1.97570394027341</v>
      </c>
      <c r="AQ253">
        <v>2.0255759375051499</v>
      </c>
      <c r="AR253">
        <v>1.96306918088366</v>
      </c>
      <c r="AS253">
        <v>2.00460994225128</v>
      </c>
      <c r="AT253">
        <v>1.9416430850941</v>
      </c>
      <c r="AU253">
        <v>1.9720485769229801</v>
      </c>
      <c r="AV253">
        <v>1.9080417155352001</v>
      </c>
      <c r="AW253">
        <v>1.9877993587747</v>
      </c>
      <c r="AX253">
        <v>1.9245177310593899</v>
      </c>
      <c r="AY253">
        <v>2987084.6131809498</v>
      </c>
      <c r="AZ253">
        <v>2.0591782159156602</v>
      </c>
      <c r="BA253">
        <v>2.3705725988681898</v>
      </c>
      <c r="BB253">
        <v>2.0401256346926702</v>
      </c>
      <c r="BC253">
        <v>2.3482635092560802</v>
      </c>
      <c r="BD253">
        <v>2.0523267811455899</v>
      </c>
      <c r="BE253">
        <v>2.3621724599392202</v>
      </c>
      <c r="BF253">
        <v>2.0510591874156501</v>
      </c>
      <c r="BG253">
        <v>2.36040738317543</v>
      </c>
      <c r="BH253">
        <v>2.0393321493498102</v>
      </c>
      <c r="BI253">
        <v>2.3464392900855802</v>
      </c>
      <c r="BK253">
        <f t="shared" si="15"/>
        <v>1.903158724995887</v>
      </c>
    </row>
    <row r="254" spans="1:63">
      <c r="A254">
        <v>3055965.9773776201</v>
      </c>
      <c r="B254">
        <v>1.0392587271082701</v>
      </c>
      <c r="C254">
        <v>0.97975907199963297</v>
      </c>
      <c r="D254">
        <v>1.28838725709266</v>
      </c>
      <c r="E254">
        <v>1.2251906416223199</v>
      </c>
      <c r="F254">
        <v>1.51278019443687</v>
      </c>
      <c r="G254">
        <v>1.44522035330093</v>
      </c>
      <c r="H254">
        <v>1.6171197447782399</v>
      </c>
      <c r="I254">
        <v>1.5494642125850899</v>
      </c>
      <c r="J254">
        <v>1.68866222384773</v>
      </c>
      <c r="K254">
        <v>1.6213015291434301</v>
      </c>
      <c r="L254">
        <v>1.7407600358492701</v>
      </c>
      <c r="M254">
        <v>1.6738015962147099</v>
      </c>
      <c r="N254">
        <v>1.7803823484685899</v>
      </c>
      <c r="O254">
        <v>1.7138374752319001</v>
      </c>
      <c r="P254">
        <v>1.81152297773652</v>
      </c>
      <c r="Q254">
        <v>1.74536945958921</v>
      </c>
      <c r="R254">
        <v>1.8366349372934101</v>
      </c>
      <c r="S254">
        <v>1.77084074361882</v>
      </c>
      <c r="T254">
        <v>1.8573088123913299</v>
      </c>
      <c r="U254">
        <v>1.79184009493434</v>
      </c>
      <c r="V254">
        <v>1.8906266785638299</v>
      </c>
      <c r="W254">
        <v>1.8248694437497599</v>
      </c>
      <c r="X254">
        <v>1.9041367680969701</v>
      </c>
      <c r="Y254">
        <v>1.8386946396378601</v>
      </c>
      <c r="Z254">
        <v>1.9157489335711699</v>
      </c>
      <c r="AA254">
        <v>1.85058889254695</v>
      </c>
      <c r="AB254">
        <v>1.92583342554639</v>
      </c>
      <c r="AC254">
        <v>1.8609272862927899</v>
      </c>
      <c r="AD254">
        <v>1.93467041531426</v>
      </c>
      <c r="AE254">
        <v>1.86999381291831</v>
      </c>
      <c r="AF254">
        <v>1.9424751540993901</v>
      </c>
      <c r="AG254">
        <v>1.87800720722004</v>
      </c>
      <c r="AH254">
        <v>1.9602104361589501</v>
      </c>
      <c r="AI254">
        <v>1.8955597421233299</v>
      </c>
      <c r="AJ254">
        <v>1.9658650489052201</v>
      </c>
      <c r="AK254">
        <v>1.9014100740102</v>
      </c>
      <c r="AL254" s="8">
        <f t="shared" si="12"/>
        <v>1.8132758683530945</v>
      </c>
      <c r="AM254" s="8">
        <f t="shared" si="13"/>
        <v>1.7483753966388325</v>
      </c>
      <c r="AN254">
        <f t="shared" si="14"/>
        <v>1.7808256324959635</v>
      </c>
      <c r="AO254">
        <v>2.0511048569024402</v>
      </c>
      <c r="AP254">
        <v>1.9885216266538599</v>
      </c>
      <c r="AQ254">
        <v>2.0387186602676399</v>
      </c>
      <c r="AR254">
        <v>1.9758014382651901</v>
      </c>
      <c r="AS254">
        <v>2.0176123850214398</v>
      </c>
      <c r="AT254">
        <v>1.9542324644407101</v>
      </c>
      <c r="AU254">
        <v>1.9848347426873501</v>
      </c>
      <c r="AV254">
        <v>1.9204086662295801</v>
      </c>
      <c r="AW254">
        <v>2.00069020798324</v>
      </c>
      <c r="AX254">
        <v>1.93699365036419</v>
      </c>
      <c r="AY254">
        <v>3055965.9773776201</v>
      </c>
      <c r="AZ254">
        <v>2.07256004177894</v>
      </c>
      <c r="BA254">
        <v>2.3860056631051001</v>
      </c>
      <c r="BB254">
        <v>2.0533787320591501</v>
      </c>
      <c r="BC254">
        <v>2.36354520774487</v>
      </c>
      <c r="BD254">
        <v>2.0656570400073999</v>
      </c>
      <c r="BE254">
        <v>2.3775423602983601</v>
      </c>
      <c r="BF254">
        <v>2.06437800323573</v>
      </c>
      <c r="BG254">
        <v>2.3757619070886302</v>
      </c>
      <c r="BH254">
        <v>2.0525707750782298</v>
      </c>
      <c r="BI254">
        <v>2.3616980026223899</v>
      </c>
      <c r="BK254">
        <f t="shared" si="15"/>
        <v>1.9155037500321377</v>
      </c>
    </row>
    <row r="255" spans="1:63">
      <c r="A255">
        <v>3126435.7272238401</v>
      </c>
      <c r="B255">
        <v>1.0461750829553</v>
      </c>
      <c r="C255">
        <v>0.98627780203702597</v>
      </c>
      <c r="D255">
        <v>1.29697733708546</v>
      </c>
      <c r="E255">
        <v>1.2333569064896099</v>
      </c>
      <c r="F255">
        <v>1.5228823165055501</v>
      </c>
      <c r="G255">
        <v>1.4548680580427999</v>
      </c>
      <c r="H255">
        <v>1.6279262635510099</v>
      </c>
      <c r="I255">
        <v>1.55981501044297</v>
      </c>
      <c r="J255">
        <v>1.6999522353751599</v>
      </c>
      <c r="K255">
        <v>1.6321374314753501</v>
      </c>
      <c r="L255">
        <v>1.7524023431276901</v>
      </c>
      <c r="M255">
        <v>1.6849922169256699</v>
      </c>
      <c r="N255">
        <v>1.79229277464327</v>
      </c>
      <c r="O255">
        <v>1.7252987743280801</v>
      </c>
      <c r="P255">
        <v>1.8236442413616401</v>
      </c>
      <c r="Q255">
        <v>1.7570441308748399</v>
      </c>
      <c r="R255">
        <v>1.8489264236530301</v>
      </c>
      <c r="S255">
        <v>1.78268773142339</v>
      </c>
      <c r="T255">
        <v>1.8697404357443399</v>
      </c>
      <c r="U255">
        <v>1.8038294932396901</v>
      </c>
      <c r="V255">
        <v>1.9032841865519701</v>
      </c>
      <c r="W255">
        <v>1.8370825247828599</v>
      </c>
      <c r="X255">
        <v>1.9168860478054599</v>
      </c>
      <c r="Y255">
        <v>1.8510014501714001</v>
      </c>
      <c r="Z255">
        <v>1.92857700285528</v>
      </c>
      <c r="AA255">
        <v>1.8629763588936401</v>
      </c>
      <c r="AB255">
        <v>1.93873016574757</v>
      </c>
      <c r="AC255">
        <v>1.87338492148559</v>
      </c>
      <c r="AD255">
        <v>1.9476272008580899</v>
      </c>
      <c r="AE255">
        <v>1.8825130539352599</v>
      </c>
      <c r="AF255">
        <v>1.95548516869013</v>
      </c>
      <c r="AG255">
        <v>1.8905808971651501</v>
      </c>
      <c r="AH255">
        <v>1.9733409201960099</v>
      </c>
      <c r="AI255">
        <v>1.9082524578618001</v>
      </c>
      <c r="AJ255">
        <v>1.9790340037941001</v>
      </c>
      <c r="AK255">
        <v>1.91414275024182</v>
      </c>
      <c r="AL255" s="8">
        <f t="shared" si="12"/>
        <v>1.8254129588765773</v>
      </c>
      <c r="AM255" s="8">
        <f t="shared" si="13"/>
        <v>1.7600740705526341</v>
      </c>
      <c r="AN255">
        <f t="shared" si="14"/>
        <v>1.7927435147146058</v>
      </c>
      <c r="AO255">
        <v>2.0648610035882702</v>
      </c>
      <c r="AP255">
        <v>2.0018527005051698</v>
      </c>
      <c r="AQ255">
        <v>2.0523876962352698</v>
      </c>
      <c r="AR255">
        <v>1.9890436369989</v>
      </c>
      <c r="AS255">
        <v>2.0311353344282401</v>
      </c>
      <c r="AT255">
        <v>1.96732591098895</v>
      </c>
      <c r="AU255">
        <v>1.9981328433707799</v>
      </c>
      <c r="AV255">
        <v>1.93327042332803</v>
      </c>
      <c r="AW255">
        <v>2.0140970260376498</v>
      </c>
      <c r="AX255">
        <v>1.94996898107259</v>
      </c>
      <c r="AY255">
        <v>3126435.7272238401</v>
      </c>
      <c r="AZ255">
        <v>2.0864781417184801</v>
      </c>
      <c r="BA255">
        <v>2.4020578266277601</v>
      </c>
      <c r="BB255">
        <v>2.0671628398405701</v>
      </c>
      <c r="BC255">
        <v>2.37943989901625</v>
      </c>
      <c r="BD255">
        <v>2.0795214932833299</v>
      </c>
      <c r="BE255">
        <v>2.3935286722011901</v>
      </c>
      <c r="BF255">
        <v>2.0782305841188098</v>
      </c>
      <c r="BG255">
        <v>2.3917320449233102</v>
      </c>
      <c r="BH255">
        <v>2.0663398921051002</v>
      </c>
      <c r="BI255">
        <v>2.3775683452919498</v>
      </c>
      <c r="BK255">
        <f t="shared" si="15"/>
        <v>1.9283431318969713</v>
      </c>
    </row>
    <row r="256" spans="1:63">
      <c r="A256">
        <v>3198530.4904635898</v>
      </c>
      <c r="B256">
        <v>1.0533658730677999</v>
      </c>
      <c r="C256">
        <v>0.99305507050008102</v>
      </c>
      <c r="D256">
        <v>1.3059085083673201</v>
      </c>
      <c r="E256">
        <v>1.24184749478169</v>
      </c>
      <c r="F256">
        <v>1.5333860206020999</v>
      </c>
      <c r="G256">
        <v>1.4648991660475701</v>
      </c>
      <c r="H256">
        <v>1.6391625414419899</v>
      </c>
      <c r="I256">
        <v>1.5705773367515401</v>
      </c>
      <c r="J256">
        <v>1.71169124262908</v>
      </c>
      <c r="K256">
        <v>1.6434042519210399</v>
      </c>
      <c r="L256">
        <v>1.7645078213419501</v>
      </c>
      <c r="M256">
        <v>1.6966280286843001</v>
      </c>
      <c r="N256">
        <v>1.8046772032406</v>
      </c>
      <c r="O256">
        <v>1.73721609584926</v>
      </c>
      <c r="P256">
        <v>1.8362478968496001</v>
      </c>
      <c r="Q256">
        <v>1.7691833117678599</v>
      </c>
      <c r="R256">
        <v>1.8617071777286101</v>
      </c>
      <c r="S256">
        <v>1.79500626479392</v>
      </c>
      <c r="T256">
        <v>1.8826669100845499</v>
      </c>
      <c r="U256">
        <v>1.81629576534703</v>
      </c>
      <c r="V256">
        <v>1.9164456189308801</v>
      </c>
      <c r="W256">
        <v>1.8497815990416899</v>
      </c>
      <c r="X256">
        <v>1.93014277604614</v>
      </c>
      <c r="Y256">
        <v>1.86379799654361</v>
      </c>
      <c r="Z256">
        <v>1.94191578460321</v>
      </c>
      <c r="AA256">
        <v>1.8758568003265801</v>
      </c>
      <c r="AB256">
        <v>1.9521402065696301</v>
      </c>
      <c r="AC256">
        <v>1.88633845939175</v>
      </c>
      <c r="AD256">
        <v>1.9610998080184701</v>
      </c>
      <c r="AE256">
        <v>1.8955306093675099</v>
      </c>
      <c r="AF256">
        <v>1.96901302818163</v>
      </c>
      <c r="AG256">
        <v>1.90365508733028</v>
      </c>
      <c r="AH256">
        <v>1.9869940272395501</v>
      </c>
      <c r="AI256">
        <v>1.92145056284558</v>
      </c>
      <c r="AJ256">
        <v>1.99272732388642</v>
      </c>
      <c r="AK256">
        <v>1.9273822425768199</v>
      </c>
      <c r="AL256" s="8">
        <f t="shared" si="12"/>
        <v>1.8380331100938836</v>
      </c>
      <c r="AM256" s="8">
        <f t="shared" si="13"/>
        <v>1.7722382561095615</v>
      </c>
      <c r="AN256">
        <f t="shared" si="14"/>
        <v>1.8051356831017227</v>
      </c>
      <c r="AO256">
        <v>2.0791651182333002</v>
      </c>
      <c r="AP256">
        <v>2.01571478586242</v>
      </c>
      <c r="AQ256">
        <v>2.06660140100084</v>
      </c>
      <c r="AR256">
        <v>2.0028130882630801</v>
      </c>
      <c r="AS256">
        <v>2.0451969538106902</v>
      </c>
      <c r="AT256">
        <v>1.9809406657948501</v>
      </c>
      <c r="AU256">
        <v>2.0119604953408099</v>
      </c>
      <c r="AV256">
        <v>1.9466443188862801</v>
      </c>
      <c r="AW256">
        <v>2.0280377949441601</v>
      </c>
      <c r="AX256">
        <v>1.96346088784518</v>
      </c>
      <c r="AY256">
        <v>3198530.4904635898</v>
      </c>
      <c r="AZ256">
        <v>2.1009511768592</v>
      </c>
      <c r="BA256">
        <v>2.4187505549681401</v>
      </c>
      <c r="BB256">
        <v>2.08149625580706</v>
      </c>
      <c r="BC256">
        <v>2.3959686362147701</v>
      </c>
      <c r="BD256">
        <v>2.0939385406883502</v>
      </c>
      <c r="BE256">
        <v>2.4101526610724302</v>
      </c>
      <c r="BF256">
        <v>2.0926350609971101</v>
      </c>
      <c r="BG256">
        <v>2.4083392290491701</v>
      </c>
      <c r="BH256">
        <v>2.0806576054465098</v>
      </c>
      <c r="BI256">
        <v>2.3940716745288002</v>
      </c>
      <c r="BK256">
        <f t="shared" si="15"/>
        <v>1.9416938861637749</v>
      </c>
    </row>
    <row r="257" spans="1:63">
      <c r="A257">
        <v>3272287.73946671</v>
      </c>
      <c r="B257">
        <v>1.06084042719618</v>
      </c>
      <c r="C257">
        <v>1.0000996963173701</v>
      </c>
      <c r="D257">
        <v>1.3151924408665601</v>
      </c>
      <c r="E257">
        <v>1.25067332146037</v>
      </c>
      <c r="F257">
        <v>1.5443048552497201</v>
      </c>
      <c r="G257">
        <v>1.4753268412607099</v>
      </c>
      <c r="H257">
        <v>1.65084300902489</v>
      </c>
      <c r="I257">
        <v>1.5817653091294801</v>
      </c>
      <c r="J257">
        <v>1.72389462163221</v>
      </c>
      <c r="K257">
        <v>1.6551165963496499</v>
      </c>
      <c r="L257">
        <v>1.7770922615550899</v>
      </c>
      <c r="M257">
        <v>1.70872401444554</v>
      </c>
      <c r="N257">
        <v>1.8175515965364</v>
      </c>
      <c r="O257">
        <v>1.7496048483003099</v>
      </c>
      <c r="P257">
        <v>1.8493503465821299</v>
      </c>
      <c r="Q257">
        <v>1.7818027644435099</v>
      </c>
      <c r="R257">
        <v>1.8749935786596901</v>
      </c>
      <c r="S257">
        <v>1.8078122549279201</v>
      </c>
      <c r="T257">
        <v>1.89610497129244</v>
      </c>
      <c r="U257">
        <v>1.8292555276392399</v>
      </c>
      <c r="V257">
        <v>1.93012797711436</v>
      </c>
      <c r="W257">
        <v>1.8629832237453601</v>
      </c>
      <c r="X257">
        <v>1.94392431637969</v>
      </c>
      <c r="Y257">
        <v>1.8771010450683201</v>
      </c>
      <c r="Z257">
        <v>1.95578265908559</v>
      </c>
      <c r="AA257">
        <v>1.8892471599021901</v>
      </c>
      <c r="AB257">
        <v>1.9660811764912001</v>
      </c>
      <c r="AC257">
        <v>1.8998046269236599</v>
      </c>
      <c r="AD257">
        <v>1.9751057911509</v>
      </c>
      <c r="AE257">
        <v>1.9090633661674099</v>
      </c>
      <c r="AF257">
        <v>1.9830764574092199</v>
      </c>
      <c r="AG257">
        <v>1.91724683561173</v>
      </c>
      <c r="AH257">
        <v>2.00118778005278</v>
      </c>
      <c r="AI257">
        <v>1.93517112372967</v>
      </c>
      <c r="AJ257">
        <v>2.0069628449948298</v>
      </c>
      <c r="AK257">
        <v>1.9411458465568401</v>
      </c>
      <c r="AL257" s="8">
        <f t="shared" si="12"/>
        <v>1.8511527578805838</v>
      </c>
      <c r="AM257" s="8">
        <f t="shared" si="13"/>
        <v>1.7848838181791205</v>
      </c>
      <c r="AN257">
        <f t="shared" si="14"/>
        <v>1.8180182880298521</v>
      </c>
      <c r="AO257">
        <v>2.0940360958454498</v>
      </c>
      <c r="AP257">
        <v>2.0301260232108702</v>
      </c>
      <c r="AQ257">
        <v>2.0813780939236599</v>
      </c>
      <c r="AR257">
        <v>2.0171279706652299</v>
      </c>
      <c r="AS257">
        <v>2.0598156046567699</v>
      </c>
      <c r="AT257">
        <v>1.9950945931170201</v>
      </c>
      <c r="AU257">
        <v>2.0263357513110898</v>
      </c>
      <c r="AV257">
        <v>1.96054769709413</v>
      </c>
      <c r="AW257">
        <v>2.0425307742425698</v>
      </c>
      <c r="AX257">
        <v>1.9774871320532501</v>
      </c>
      <c r="AY257">
        <v>3272287.73946671</v>
      </c>
      <c r="AZ257">
        <v>2.1159980178648201</v>
      </c>
      <c r="BA257">
        <v>2.4361060223889401</v>
      </c>
      <c r="BB257">
        <v>2.0963980424350299</v>
      </c>
      <c r="BC257">
        <v>2.4131533365461402</v>
      </c>
      <c r="BD257">
        <v>2.1089269284543199</v>
      </c>
      <c r="BE257">
        <v>2.4274362598350598</v>
      </c>
      <c r="BF257">
        <v>2.10761053344911</v>
      </c>
      <c r="BG257">
        <v>2.42560536240453</v>
      </c>
      <c r="BH257">
        <v>2.0955427972309399</v>
      </c>
      <c r="BI257">
        <v>2.4112297672564602</v>
      </c>
      <c r="BK257">
        <f t="shared" si="15"/>
        <v>1.9555734904410016</v>
      </c>
    </row>
    <row r="258" spans="1:63">
      <c r="A258">
        <v>3347745.81070576</v>
      </c>
      <c r="B258">
        <v>1.0686080663664901</v>
      </c>
      <c r="C258">
        <v>1.0074206229220499</v>
      </c>
      <c r="D258">
        <v>1.3248409782491499</v>
      </c>
      <c r="E258">
        <v>1.25984561490791</v>
      </c>
      <c r="F258">
        <v>1.55565287943861</v>
      </c>
      <c r="G258">
        <v>1.4861640891280901</v>
      </c>
      <c r="H258">
        <v>1.66298288383863</v>
      </c>
      <c r="I258">
        <v>1.59339294209213</v>
      </c>
      <c r="J258">
        <v>1.7365779159725101</v>
      </c>
      <c r="K258">
        <v>1.6672895169800499</v>
      </c>
      <c r="L258">
        <v>1.7901716578298701</v>
      </c>
      <c r="M258">
        <v>1.7212957934320301</v>
      </c>
      <c r="N258">
        <v>1.8309324506689599</v>
      </c>
      <c r="O258">
        <v>1.7624809139664299</v>
      </c>
      <c r="P258">
        <v>1.86296840004</v>
      </c>
      <c r="Q258">
        <v>1.7949187258189301</v>
      </c>
      <c r="R258">
        <v>1.888802844805</v>
      </c>
      <c r="S258">
        <v>1.8211219923600801</v>
      </c>
      <c r="T258">
        <v>1.9100717347348299</v>
      </c>
      <c r="U258">
        <v>1.8427251414351</v>
      </c>
      <c r="V258">
        <v>1.9443487307399401</v>
      </c>
      <c r="W258">
        <v>1.8767043758906301</v>
      </c>
      <c r="X258">
        <v>1.9582484133706799</v>
      </c>
      <c r="Y258">
        <v>1.8909276186718</v>
      </c>
      <c r="Z258">
        <v>1.9701953914558801</v>
      </c>
      <c r="AA258">
        <v>1.9031644905713501</v>
      </c>
      <c r="AB258">
        <v>1.98057100021739</v>
      </c>
      <c r="AC258">
        <v>1.9138009215137499</v>
      </c>
      <c r="AD258">
        <v>1.98966327610681</v>
      </c>
      <c r="AE258">
        <v>1.92312884598027</v>
      </c>
      <c r="AF258">
        <v>1.99769358614887</v>
      </c>
      <c r="AG258">
        <v>1.93137360639446</v>
      </c>
      <c r="AH258">
        <v>2.0159404532748502</v>
      </c>
      <c r="AI258">
        <v>1.9494319307752801</v>
      </c>
      <c r="AJ258">
        <v>2.0217589401188198</v>
      </c>
      <c r="AK258">
        <v>1.95545139558933</v>
      </c>
      <c r="AL258" s="8">
        <f t="shared" si="12"/>
        <v>1.8647887357454653</v>
      </c>
      <c r="AM258" s="8">
        <f t="shared" si="13"/>
        <v>1.7980269608409152</v>
      </c>
      <c r="AN258">
        <f t="shared" si="14"/>
        <v>1.8314078482931904</v>
      </c>
      <c r="AO258">
        <v>2.1094930663021398</v>
      </c>
      <c r="AP258">
        <v>2.0451048949905801</v>
      </c>
      <c r="AQ258">
        <v>2.0967369047456499</v>
      </c>
      <c r="AR258">
        <v>2.0320067567985598</v>
      </c>
      <c r="AS258">
        <v>2.0750100634911099</v>
      </c>
      <c r="AT258">
        <v>2.00980587266563</v>
      </c>
      <c r="AU258">
        <v>2.0412768776191501</v>
      </c>
      <c r="AV258">
        <v>1.9749984551849</v>
      </c>
      <c r="AW258">
        <v>2.0575944066103702</v>
      </c>
      <c r="AX258">
        <v>1.9920655812717101</v>
      </c>
      <c r="AY258">
        <v>3347745.81070576</v>
      </c>
      <c r="AZ258">
        <v>2.13163825684844</v>
      </c>
      <c r="BA258">
        <v>2.45414638960853</v>
      </c>
      <c r="BB258">
        <v>2.1118872502983099</v>
      </c>
      <c r="BC258">
        <v>2.4310162947016498</v>
      </c>
      <c r="BD258">
        <v>2.1245063537791098</v>
      </c>
      <c r="BE258">
        <v>2.44540194996492</v>
      </c>
      <c r="BF258">
        <v>2.1231763012848202</v>
      </c>
      <c r="BG258">
        <v>2.4435527046287602</v>
      </c>
      <c r="BH258">
        <v>2.1110145942402898</v>
      </c>
      <c r="BI258">
        <v>2.42906471138572</v>
      </c>
      <c r="BK258">
        <f t="shared" si="15"/>
        <v>1.9699997821402375</v>
      </c>
    </row>
    <row r="259" spans="1:63">
      <c r="A259">
        <v>3424943.92468203</v>
      </c>
      <c r="B259">
        <v>1.07667862191246</v>
      </c>
      <c r="C259">
        <v>1.0150269275946799</v>
      </c>
      <c r="D259">
        <v>1.33486608625579</v>
      </c>
      <c r="E259">
        <v>1.26937590753442</v>
      </c>
      <c r="F259">
        <v>1.56744424626339</v>
      </c>
      <c r="G259">
        <v>1.49742477658939</v>
      </c>
      <c r="H259">
        <v>1.6755971620653001</v>
      </c>
      <c r="I259">
        <v>1.6054751242306999</v>
      </c>
      <c r="J259">
        <v>1.74975716666229</v>
      </c>
      <c r="K259">
        <v>1.6799383679273701</v>
      </c>
      <c r="L259">
        <v>1.80376262650799</v>
      </c>
      <c r="M259">
        <v>1.7343591467535899</v>
      </c>
      <c r="N259">
        <v>1.84483681158699</v>
      </c>
      <c r="O259">
        <v>1.7758605461871999</v>
      </c>
      <c r="P259">
        <v>1.87711918737108</v>
      </c>
      <c r="Q259">
        <v>1.8085476169141299</v>
      </c>
      <c r="R259">
        <v>1.90315252090419</v>
      </c>
      <c r="S259">
        <v>1.83495232646205</v>
      </c>
      <c r="T259">
        <v>1.92458531722277</v>
      </c>
      <c r="U259">
        <v>1.85672171538217</v>
      </c>
      <c r="V259">
        <v>1.95912627153137</v>
      </c>
      <c r="W259">
        <v>1.8909623915546201</v>
      </c>
      <c r="X259">
        <v>1.9731330259167199</v>
      </c>
      <c r="Y259">
        <v>1.90529528380706</v>
      </c>
      <c r="Z259">
        <v>1.9851722858404901</v>
      </c>
      <c r="AA259">
        <v>1.9176264652088699</v>
      </c>
      <c r="AB259">
        <v>1.9956280632028001</v>
      </c>
      <c r="AC259">
        <v>1.92834482718156</v>
      </c>
      <c r="AD259">
        <v>2.0047904690490799</v>
      </c>
      <c r="AE259">
        <v>1.93774493846284</v>
      </c>
      <c r="AF259">
        <v>2.0128829701805802</v>
      </c>
      <c r="AG259">
        <v>1.94605325529484</v>
      </c>
      <c r="AH259">
        <v>2.03127070543351</v>
      </c>
      <c r="AI259">
        <v>1.96425083770339</v>
      </c>
      <c r="AJ259">
        <v>2.0371342317450498</v>
      </c>
      <c r="AK259">
        <v>1.9703168224916101</v>
      </c>
      <c r="AL259" s="8">
        <f t="shared" si="12"/>
        <v>1.87895832072618</v>
      </c>
      <c r="AM259" s="8">
        <f t="shared" si="13"/>
        <v>1.8116842976488907</v>
      </c>
      <c r="AN259">
        <f t="shared" si="14"/>
        <v>1.8453213091875353</v>
      </c>
      <c r="AO259">
        <v>2.12555562015647</v>
      </c>
      <c r="AP259">
        <v>2.0606704826229998</v>
      </c>
      <c r="AQ259">
        <v>2.11269728693147</v>
      </c>
      <c r="AR259">
        <v>2.0474682426742801</v>
      </c>
      <c r="AS259">
        <v>2.0907994099477798</v>
      </c>
      <c r="AT259">
        <v>2.02509308834829</v>
      </c>
      <c r="AU259">
        <v>2.0568032386136998</v>
      </c>
      <c r="AV259">
        <v>1.9900149461958401</v>
      </c>
      <c r="AW259">
        <v>2.0732480514008702</v>
      </c>
      <c r="AX259">
        <v>2.0072148088025901</v>
      </c>
      <c r="AY259">
        <v>3424943.92468203</v>
      </c>
      <c r="AZ259">
        <v>2.1478916714874599</v>
      </c>
      <c r="BA259">
        <v>2.4728949256437698</v>
      </c>
      <c r="BB259">
        <v>2.1279837844926699</v>
      </c>
      <c r="BC259">
        <v>2.4495801700789599</v>
      </c>
      <c r="BD259">
        <v>2.1406963843688098</v>
      </c>
      <c r="BE259">
        <v>2.4640726089126201</v>
      </c>
      <c r="BF259">
        <v>2.1393520633100902</v>
      </c>
      <c r="BG259">
        <v>2.4622041650583202</v>
      </c>
      <c r="BH259">
        <v>2.1270925161541201</v>
      </c>
      <c r="BI259">
        <v>2.4475991978174898</v>
      </c>
      <c r="BK259">
        <f t="shared" si="15"/>
        <v>1.9849910901050072</v>
      </c>
    </row>
    <row r="260" spans="1:63">
      <c r="A260">
        <v>3503922.20631094</v>
      </c>
      <c r="B260">
        <v>1.0850619739993499</v>
      </c>
      <c r="C260">
        <v>1.02292802049749</v>
      </c>
      <c r="D260">
        <v>1.3452801721756</v>
      </c>
      <c r="E260">
        <v>1.27927594189604</v>
      </c>
      <c r="F260">
        <v>1.5796937204338199</v>
      </c>
      <c r="G260">
        <v>1.5091228529104601</v>
      </c>
      <c r="H260">
        <v>1.68870179753982</v>
      </c>
      <c r="I260">
        <v>1.61802667934389</v>
      </c>
      <c r="J260">
        <v>1.76344880798856</v>
      </c>
      <c r="K260">
        <v>1.6930787339227999</v>
      </c>
      <c r="L260">
        <v>1.8178820834543801</v>
      </c>
      <c r="M260">
        <v>1.74793026551889</v>
      </c>
      <c r="N260">
        <v>1.85928189969526</v>
      </c>
      <c r="O260">
        <v>1.78976035373773</v>
      </c>
      <c r="P260">
        <v>1.89182025562962</v>
      </c>
      <c r="Q260">
        <v>1.8227064817965899</v>
      </c>
      <c r="R260">
        <v>1.91806031333417</v>
      </c>
      <c r="S260">
        <v>1.84932053165982</v>
      </c>
      <c r="T260">
        <v>1.9396632155304001</v>
      </c>
      <c r="U260">
        <v>1.8712627100853201</v>
      </c>
      <c r="V260">
        <v>1.97447858743684</v>
      </c>
      <c r="W260">
        <v>1.9057751488633701</v>
      </c>
      <c r="X260">
        <v>1.98859685360173</v>
      </c>
      <c r="Y260">
        <v>1.92022183979634</v>
      </c>
      <c r="Z260">
        <v>2.0007318962504099</v>
      </c>
      <c r="AA260">
        <v>1.93265095578558</v>
      </c>
      <c r="AB260">
        <v>2.0112709037486698</v>
      </c>
      <c r="AC260">
        <v>1.9434546633262599</v>
      </c>
      <c r="AD260">
        <v>2.0205064384343001</v>
      </c>
      <c r="AE260">
        <v>1.95292950801466</v>
      </c>
      <c r="AF260">
        <v>2.0286634400683901</v>
      </c>
      <c r="AG260">
        <v>1.9613039848931799</v>
      </c>
      <c r="AH260">
        <v>2.0471975970439402</v>
      </c>
      <c r="AI260">
        <v>1.9796463132604001</v>
      </c>
      <c r="AJ260">
        <v>2.05310785720377</v>
      </c>
      <c r="AK260">
        <v>1.98576079876985</v>
      </c>
      <c r="AL260" s="8">
        <f t="shared" ref="AL260:AL323" si="16">AVERAGE(B260,D260,F260,H260,J260,L260,N260,P260,R260,T260,V260,X260,Z260,AB260,AD260,AF260,AH260,AJ260,AO260,AQ260,AS260,AU260,AW260)</f>
        <v>1.8936791102770483</v>
      </c>
      <c r="AM260" s="8">
        <f t="shared" ref="AM260:AM323" si="17">AVERAGE(C260,E260,G260,I260,K260,M260,O260,Q260,S260,U260,W260,Y260,AA260,AC260,AE260,AG260,AI260,AK260,AP260,AR260,AT260,AV260,AX260)</f>
        <v>1.8258728024931705</v>
      </c>
      <c r="AN260">
        <f t="shared" ref="AN260:AN323" si="18">AVERAGE(AL260,AM260)</f>
        <v>1.8597759563851093</v>
      </c>
      <c r="AO260">
        <v>2.1422436911885399</v>
      </c>
      <c r="AP260">
        <v>2.07684231141091</v>
      </c>
      <c r="AQ260">
        <v>2.1292793865050399</v>
      </c>
      <c r="AR260">
        <v>2.06353154235864</v>
      </c>
      <c r="AS260">
        <v>2.1072037461855699</v>
      </c>
      <c r="AT260">
        <v>2.0409754890473102</v>
      </c>
      <c r="AU260">
        <v>2.0729339098793802</v>
      </c>
      <c r="AV260">
        <v>2.0056157110124402</v>
      </c>
      <c r="AW260">
        <v>2.08951098904455</v>
      </c>
      <c r="AX260">
        <v>2.02295361943496</v>
      </c>
      <c r="AY260">
        <v>3503922.20631094</v>
      </c>
      <c r="AZ260">
        <v>2.1647788098062399</v>
      </c>
      <c r="BA260">
        <v>2.4923752021922501</v>
      </c>
      <c r="BB260">
        <v>2.14470751045882</v>
      </c>
      <c r="BC260">
        <v>2.4688685104319301</v>
      </c>
      <c r="BD260">
        <v>2.1575173041745099</v>
      </c>
      <c r="BE260">
        <v>2.4834716997444102</v>
      </c>
      <c r="BF260">
        <v>2.1561581369067202</v>
      </c>
      <c r="BG260">
        <v>2.4815831622251698</v>
      </c>
      <c r="BH260">
        <v>2.1437968609209199</v>
      </c>
      <c r="BI260">
        <v>2.4668565046756199</v>
      </c>
      <c r="BK260">
        <f t="shared" ref="BK260:BK323" si="19">AVERAGE(BH260,BF260,BD260,BB260,AZ260,AU260,AS260,AQ260,AO260,T260,J260,B260)</f>
        <v>2.0005661127953376</v>
      </c>
    </row>
    <row r="261" spans="1:63">
      <c r="A261">
        <v>3584721.7057776302</v>
      </c>
      <c r="B261">
        <v>1.0937682109654601</v>
      </c>
      <c r="C261">
        <v>1.0311333540922301</v>
      </c>
      <c r="D261">
        <v>1.3560959145707201</v>
      </c>
      <c r="E261">
        <v>1.2895576610736399</v>
      </c>
      <c r="F261">
        <v>1.5924160046395299</v>
      </c>
      <c r="G261">
        <v>1.5212723798575201</v>
      </c>
      <c r="H261">
        <v>1.70231244194716</v>
      </c>
      <c r="I261">
        <v>1.6310628469979001</v>
      </c>
      <c r="J261">
        <v>1.7776693229029099</v>
      </c>
      <c r="K261">
        <v>1.7067267564921</v>
      </c>
      <c r="L261">
        <v>1.83254711214072</v>
      </c>
      <c r="M261">
        <v>1.76202570447569</v>
      </c>
      <c r="N261">
        <v>1.8742852858521299</v>
      </c>
      <c r="O261">
        <v>1.80419741473548</v>
      </c>
      <c r="P261">
        <v>1.9070898174798101</v>
      </c>
      <c r="Q261">
        <v>1.8374125590658501</v>
      </c>
      <c r="R261">
        <v>1.9335444195067999</v>
      </c>
      <c r="S261">
        <v>1.8642443040235399</v>
      </c>
      <c r="T261">
        <v>1.9553243562384099</v>
      </c>
      <c r="U261">
        <v>1.88636575794465</v>
      </c>
      <c r="V261">
        <v>1.99042470173367</v>
      </c>
      <c r="W261">
        <v>1.92116052346505</v>
      </c>
      <c r="X261">
        <v>2.0046587013872101</v>
      </c>
      <c r="Y261">
        <v>1.93572552286906</v>
      </c>
      <c r="Z261">
        <v>2.0168933897105799</v>
      </c>
      <c r="AA261">
        <v>1.9482565873625599</v>
      </c>
      <c r="AB261">
        <v>2.0275189579594399</v>
      </c>
      <c r="AC261">
        <v>1.9591487948131101</v>
      </c>
      <c r="AD261">
        <v>2.0368302431481302</v>
      </c>
      <c r="AE261">
        <v>1.96870135833628</v>
      </c>
      <c r="AF261">
        <v>2.0450542936828202</v>
      </c>
      <c r="AG261">
        <v>1.9771446014257501</v>
      </c>
      <c r="AH261">
        <v>2.0637406237508298</v>
      </c>
      <c r="AI261">
        <v>1.9956372979932899</v>
      </c>
      <c r="AJ261">
        <v>2.0696996309708098</v>
      </c>
      <c r="AK261">
        <v>2.00180199735061</v>
      </c>
      <c r="AL261" s="8">
        <f t="shared" si="16"/>
        <v>1.9089691134050861</v>
      </c>
      <c r="AM261" s="8">
        <f t="shared" si="17"/>
        <v>1.8406098375667523</v>
      </c>
      <c r="AN261">
        <f t="shared" si="18"/>
        <v>1.8747894754859193</v>
      </c>
      <c r="AO261">
        <v>2.1595780125680801</v>
      </c>
      <c r="AP261">
        <v>2.09364007715175</v>
      </c>
      <c r="AQ261">
        <v>2.1465033010592398</v>
      </c>
      <c r="AR261">
        <v>2.08021673933965</v>
      </c>
      <c r="AS261">
        <v>2.1242427821691199</v>
      </c>
      <c r="AT261">
        <v>2.0574724807236699</v>
      </c>
      <c r="AU261">
        <v>2.0896887353729698</v>
      </c>
      <c r="AV261">
        <v>2.0218201827036002</v>
      </c>
      <c r="AW261">
        <v>2.1064033485604301</v>
      </c>
      <c r="AX261">
        <v>2.0393013617423299</v>
      </c>
      <c r="AY261">
        <v>3584721.7057776302</v>
      </c>
      <c r="AZ261">
        <v>2.1823202954729402</v>
      </c>
      <c r="BA261">
        <v>2.5126115615673799</v>
      </c>
      <c r="BB261">
        <v>2.1620793794166602</v>
      </c>
      <c r="BC261">
        <v>2.4889050046791001</v>
      </c>
      <c r="BD261">
        <v>2.1749900233399799</v>
      </c>
      <c r="BE261">
        <v>2.5036232166146801</v>
      </c>
      <c r="BF261">
        <v>2.1736151793660801</v>
      </c>
      <c r="BG261">
        <v>2.5017139116842002</v>
      </c>
      <c r="BH261">
        <v>2.16114797995332</v>
      </c>
      <c r="BI261">
        <v>2.4868603772019502</v>
      </c>
      <c r="BK261">
        <f t="shared" si="19"/>
        <v>2.0167439649020977</v>
      </c>
    </row>
    <row r="262" spans="1:63">
      <c r="A262">
        <v>3667384.4198734402</v>
      </c>
      <c r="B262">
        <v>1.10280760964494</v>
      </c>
      <c r="C262">
        <v>1.03965264542879</v>
      </c>
      <c r="D262">
        <v>1.3673261356100299</v>
      </c>
      <c r="E262">
        <v>1.3002333675712101</v>
      </c>
      <c r="F262">
        <v>1.60562650531335</v>
      </c>
      <c r="G262">
        <v>1.5338879180974301</v>
      </c>
      <c r="H262">
        <v>1.71644564149052</v>
      </c>
      <c r="I262">
        <v>1.6445993184291501</v>
      </c>
      <c r="J262">
        <v>1.7924359896506199</v>
      </c>
      <c r="K262">
        <v>1.7208987763583401</v>
      </c>
      <c r="L262">
        <v>1.8477754728176199</v>
      </c>
      <c r="M262">
        <v>1.7766624761598799</v>
      </c>
      <c r="N262">
        <v>1.8898650717358101</v>
      </c>
      <c r="O262">
        <v>1.81918884180435</v>
      </c>
      <c r="P262">
        <v>1.92294599102641</v>
      </c>
      <c r="Q262">
        <v>1.85268360155992</v>
      </c>
      <c r="R262">
        <v>1.94962366254094</v>
      </c>
      <c r="S262">
        <v>1.8797411647114699</v>
      </c>
      <c r="T262">
        <v>1.9715871533937199</v>
      </c>
      <c r="U262">
        <v>1.9020491459512201</v>
      </c>
      <c r="V262">
        <v>2.0069838160994902</v>
      </c>
      <c r="W262">
        <v>1.93713718112446</v>
      </c>
      <c r="X262">
        <v>2.0213379850331799</v>
      </c>
      <c r="Y262">
        <v>1.9518249804705099</v>
      </c>
      <c r="Z262">
        <v>2.0336761017198599</v>
      </c>
      <c r="AA262">
        <v>1.96446192852253</v>
      </c>
      <c r="AB262">
        <v>2.04439152763605</v>
      </c>
      <c r="AC262">
        <v>1.97544624319386</v>
      </c>
      <c r="AD262">
        <v>2.05378179645417</v>
      </c>
      <c r="AE262">
        <v>1.9850794306583801</v>
      </c>
      <c r="AF262">
        <v>2.0620755130538</v>
      </c>
      <c r="AG262">
        <v>1.99359421852076</v>
      </c>
      <c r="AH262">
        <v>2.08091975820065</v>
      </c>
      <c r="AI262">
        <v>2.0122429645871298</v>
      </c>
      <c r="AJ262">
        <v>2.0869294976364698</v>
      </c>
      <c r="AK262">
        <v>2.0184600886172501</v>
      </c>
      <c r="AL262" s="8">
        <f t="shared" si="16"/>
        <v>1.9248467702525958</v>
      </c>
      <c r="AM262" s="8">
        <f t="shared" si="17"/>
        <v>1.8559130992510362</v>
      </c>
      <c r="AN262">
        <f t="shared" si="18"/>
        <v>1.890379934751816</v>
      </c>
      <c r="AO262">
        <v>2.1775796336421802</v>
      </c>
      <c r="AP262">
        <v>2.11108404589883</v>
      </c>
      <c r="AQ262">
        <v>2.16439004564175</v>
      </c>
      <c r="AR262">
        <v>2.0975436869333399</v>
      </c>
      <c r="AS262">
        <v>2.1419374997950502</v>
      </c>
      <c r="AT262">
        <v>2.0746038836100298</v>
      </c>
      <c r="AU262">
        <v>2.1070878830741799</v>
      </c>
      <c r="AV262">
        <v>2.0386476166073999</v>
      </c>
      <c r="AW262">
        <v>2.1239454245989</v>
      </c>
      <c r="AX262">
        <v>2.0562777579575902</v>
      </c>
      <c r="AY262">
        <v>3667384.4198734402</v>
      </c>
      <c r="AZ262">
        <v>2.2005376991399501</v>
      </c>
      <c r="BA262">
        <v>2.5336283098600898</v>
      </c>
      <c r="BB262">
        <v>2.1801200092870801</v>
      </c>
      <c r="BC262">
        <v>2.50971411317951</v>
      </c>
      <c r="BD262">
        <v>2.1931354922733002</v>
      </c>
      <c r="BE262">
        <v>2.5245517760861098</v>
      </c>
      <c r="BF262">
        <v>2.1917443414372499</v>
      </c>
      <c r="BG262">
        <v>2.5226206130084199</v>
      </c>
      <c r="BH262">
        <v>2.17916713360614</v>
      </c>
      <c r="BI262">
        <v>2.5076353687033701</v>
      </c>
      <c r="BK262">
        <f t="shared" si="19"/>
        <v>2.033544207548847</v>
      </c>
    </row>
    <row r="263" spans="1:63">
      <c r="A263">
        <v>3751953.31382435</v>
      </c>
      <c r="B263">
        <v>1.1121908366122299</v>
      </c>
      <c r="C263">
        <v>1.0484958571482099</v>
      </c>
      <c r="D263">
        <v>1.3789840386874299</v>
      </c>
      <c r="E263">
        <v>1.3113155333862501</v>
      </c>
      <c r="F263">
        <v>1.61934068249421</v>
      </c>
      <c r="G263">
        <v>1.5469843018498</v>
      </c>
      <c r="H263">
        <v>1.7311180838693101</v>
      </c>
      <c r="I263">
        <v>1.65865223453875</v>
      </c>
      <c r="J263">
        <v>1.80776615029271</v>
      </c>
      <c r="K263">
        <v>1.7356113313933901</v>
      </c>
      <c r="L263">
        <v>1.86358519711764</v>
      </c>
      <c r="M263">
        <v>1.7918578265007701</v>
      </c>
      <c r="N263">
        <v>1.9060396530481001</v>
      </c>
      <c r="O263">
        <v>1.83475259074437</v>
      </c>
      <c r="P263">
        <v>1.93940758026736</v>
      </c>
      <c r="Q263">
        <v>1.86853763227192</v>
      </c>
      <c r="R263">
        <v>1.9663169858241301</v>
      </c>
      <c r="S263">
        <v>1.8958299007966499</v>
      </c>
      <c r="T263">
        <v>1.98847137124471</v>
      </c>
      <c r="U263">
        <v>1.91833139686027</v>
      </c>
      <c r="V263">
        <v>2.0241753771930702</v>
      </c>
      <c r="W263">
        <v>1.9537239556908199</v>
      </c>
      <c r="X263">
        <v>2.0386545503101101</v>
      </c>
      <c r="Y263">
        <v>1.96853939182032</v>
      </c>
      <c r="Z263">
        <v>2.0511000086896001</v>
      </c>
      <c r="AA263">
        <v>1.98128617095259</v>
      </c>
      <c r="AB263">
        <v>2.06190889560283</v>
      </c>
      <c r="AC263">
        <v>1.99236607792289</v>
      </c>
      <c r="AD263">
        <v>2.07138095180846</v>
      </c>
      <c r="AE263">
        <v>2.0020832891548102</v>
      </c>
      <c r="AF263">
        <v>2.0797470445208801</v>
      </c>
      <c r="AG263">
        <v>2.0106720289351201</v>
      </c>
      <c r="AH263">
        <v>2.0987554036812499</v>
      </c>
      <c r="AI263">
        <v>2.02948306290476</v>
      </c>
      <c r="AJ263">
        <v>2.1048177552668998</v>
      </c>
      <c r="AK263">
        <v>2.0357543889205201</v>
      </c>
      <c r="AL263" s="8">
        <f t="shared" si="16"/>
        <v>1.9413308517028935</v>
      </c>
      <c r="AM263" s="8">
        <f t="shared" si="17"/>
        <v>1.8718006963863432</v>
      </c>
      <c r="AN263">
        <f t="shared" si="18"/>
        <v>1.9065657740446182</v>
      </c>
      <c r="AO263">
        <v>2.19626956244243</v>
      </c>
      <c r="AP263">
        <v>2.1291952662313198</v>
      </c>
      <c r="AQ263">
        <v>2.1829607720294</v>
      </c>
      <c r="AR263">
        <v>2.11553297258419</v>
      </c>
      <c r="AS263">
        <v>2.16030858585279</v>
      </c>
      <c r="AT263">
        <v>2.0923900145093799</v>
      </c>
      <c r="AU263">
        <v>2.1251520919077702</v>
      </c>
      <c r="AV263">
        <v>2.0561178683643599</v>
      </c>
      <c r="AW263">
        <v>2.1421580104032301</v>
      </c>
      <c r="AX263">
        <v>2.0739029234044302</v>
      </c>
      <c r="AY263">
        <v>3751953.31382435</v>
      </c>
      <c r="AZ263">
        <v>2.21945242629055</v>
      </c>
      <c r="BA263">
        <v>2.5554508773151099</v>
      </c>
      <c r="BB263">
        <v>2.1988514541383202</v>
      </c>
      <c r="BC263">
        <v>2.5313209379771999</v>
      </c>
      <c r="BD263">
        <v>2.2119753142635501</v>
      </c>
      <c r="BE263">
        <v>2.5462825295560201</v>
      </c>
      <c r="BF263">
        <v>2.2105672711429198</v>
      </c>
      <c r="BG263">
        <v>2.54432835916873</v>
      </c>
      <c r="BH263">
        <v>2.1978755369576701</v>
      </c>
      <c r="BI263">
        <v>2.5292062042425498</v>
      </c>
      <c r="BK263">
        <f t="shared" si="19"/>
        <v>2.050986781097921</v>
      </c>
    </row>
    <row r="264" spans="1:63">
      <c r="A264">
        <v>3838472.34362284</v>
      </c>
      <c r="B264">
        <v>1.1219285186841299</v>
      </c>
      <c r="C264">
        <v>1.0576731341232299</v>
      </c>
      <c r="D264">
        <v>1.39108296714754</v>
      </c>
      <c r="E264">
        <v>1.3228168744597499</v>
      </c>
      <c r="F264">
        <v>1.6335742382126499</v>
      </c>
      <c r="G264">
        <v>1.56057676554976</v>
      </c>
      <c r="H264">
        <v>1.7463465127290301</v>
      </c>
      <c r="I264">
        <v>1.67323739743962</v>
      </c>
      <c r="J264">
        <v>1.82367760087133</v>
      </c>
      <c r="K264">
        <v>1.7508816767855699</v>
      </c>
      <c r="L264">
        <v>1.87999445008092</v>
      </c>
      <c r="M264">
        <v>1.80762933454034</v>
      </c>
      <c r="N264">
        <v>1.9228278564132899</v>
      </c>
      <c r="O264">
        <v>1.8509064890990401</v>
      </c>
      <c r="P264">
        <v>1.9564938927861699</v>
      </c>
      <c r="Q264">
        <v>1.8849930106120401</v>
      </c>
      <c r="R264">
        <v>1.9836437377138201</v>
      </c>
      <c r="S264">
        <v>1.9125289009019999</v>
      </c>
      <c r="T264">
        <v>2.0059960749200099</v>
      </c>
      <c r="U264">
        <v>1.9352314954270899</v>
      </c>
      <c r="V264">
        <v>2.0420195552323102</v>
      </c>
      <c r="W264">
        <v>1.9709401844752299</v>
      </c>
      <c r="X264">
        <v>2.0566284117451001</v>
      </c>
      <c r="Y264">
        <v>1.98588816534719</v>
      </c>
      <c r="Z264">
        <v>2.0691854929544</v>
      </c>
      <c r="AA264">
        <v>1.9987490994528401</v>
      </c>
      <c r="AB264">
        <v>2.0800912384118599</v>
      </c>
      <c r="AC264">
        <v>2.0099282273625199</v>
      </c>
      <c r="AD264">
        <v>2.08964834985064</v>
      </c>
      <c r="AE264">
        <v>2.0197324503027199</v>
      </c>
      <c r="AF264">
        <v>2.0980897133247098</v>
      </c>
      <c r="AG264">
        <v>2.02839833133562</v>
      </c>
      <c r="AH264">
        <v>2.1172684206766599</v>
      </c>
      <c r="AI264">
        <v>2.0473778205948001</v>
      </c>
      <c r="AJ264">
        <v>2.1233852584614801</v>
      </c>
      <c r="AK264">
        <v>2.0537054768987599</v>
      </c>
      <c r="AL264" s="8">
        <f t="shared" si="16"/>
        <v>1.9584405449819904</v>
      </c>
      <c r="AM264" s="8">
        <f t="shared" si="17"/>
        <v>1.8882911367590509</v>
      </c>
      <c r="AN264">
        <f t="shared" si="18"/>
        <v>1.9233658408705208</v>
      </c>
      <c r="AO264">
        <v>2.2156701088944701</v>
      </c>
      <c r="AP264">
        <v>2.1479945809650798</v>
      </c>
      <c r="AQ264">
        <v>2.20223742233873</v>
      </c>
      <c r="AR264">
        <v>2.1342058548870999</v>
      </c>
      <c r="AS264">
        <v>2.1793777447086802</v>
      </c>
      <c r="AT264">
        <v>2.1108517782912899</v>
      </c>
      <c r="AU264">
        <v>2.1439024188507401</v>
      </c>
      <c r="AV264">
        <v>2.0742516791124102</v>
      </c>
      <c r="AW264">
        <v>2.1610625495770899</v>
      </c>
      <c r="AX264">
        <v>2.09219741749417</v>
      </c>
      <c r="AY264">
        <v>3838472.34362284</v>
      </c>
      <c r="AZ264">
        <v>2.2390869595999301</v>
      </c>
      <c r="BA264">
        <v>2.5781050982446199</v>
      </c>
      <c r="BB264">
        <v>2.2182952420353002</v>
      </c>
      <c r="BC264">
        <v>2.55375075256033</v>
      </c>
      <c r="BD264">
        <v>2.23153188477484</v>
      </c>
      <c r="BE264">
        <v>2.5688408571736998</v>
      </c>
      <c r="BF264">
        <v>2.2301060280777998</v>
      </c>
      <c r="BG264">
        <v>2.56686272650074</v>
      </c>
      <c r="BH264">
        <v>2.2172951889752501</v>
      </c>
      <c r="BI264">
        <v>2.5515983782276801</v>
      </c>
      <c r="BK264">
        <f t="shared" si="19"/>
        <v>2.0690920993942679</v>
      </c>
    </row>
    <row r="265" spans="1:63">
      <c r="A265">
        <v>3926986.4788747299</v>
      </c>
      <c r="B265">
        <v>1.13203157071942</v>
      </c>
      <c r="C265">
        <v>1.06719462268609</v>
      </c>
      <c r="D265">
        <v>1.40363666953642</v>
      </c>
      <c r="E265">
        <v>1.3347502929427899</v>
      </c>
      <c r="F265">
        <v>1.6483435811599501</v>
      </c>
      <c r="G265">
        <v>1.5746805364694101</v>
      </c>
      <c r="H265">
        <v>1.762148363568</v>
      </c>
      <c r="I265">
        <v>1.68837175379061</v>
      </c>
      <c r="J265">
        <v>1.8401884009032501</v>
      </c>
      <c r="K265">
        <v>1.76672723884216</v>
      </c>
      <c r="L265">
        <v>1.8970221079280001</v>
      </c>
      <c r="M265">
        <v>1.8239949527257699</v>
      </c>
      <c r="N265">
        <v>1.94024884204374</v>
      </c>
      <c r="O265">
        <v>1.86766919169683</v>
      </c>
      <c r="P265">
        <v>1.9742242505857399</v>
      </c>
      <c r="Q265">
        <v>1.9020685834784601</v>
      </c>
      <c r="R265">
        <v>2.0016236985747899</v>
      </c>
      <c r="S265">
        <v>1.9298574533783199</v>
      </c>
      <c r="T265">
        <v>2.0241819250897701</v>
      </c>
      <c r="U265">
        <v>1.95276861081974</v>
      </c>
      <c r="V265">
        <v>2.0605368631391801</v>
      </c>
      <c r="W265">
        <v>1.98880555306988</v>
      </c>
      <c r="X265">
        <v>2.0752802357267202</v>
      </c>
      <c r="Y265">
        <v>2.0038912074848798</v>
      </c>
      <c r="Z265">
        <v>2.0879531135090099</v>
      </c>
      <c r="AA265">
        <v>2.0168704632750898</v>
      </c>
      <c r="AB265">
        <v>2.0989596263423</v>
      </c>
      <c r="AC265">
        <v>2.02815260266755</v>
      </c>
      <c r="AD265">
        <v>2.1086050062620498</v>
      </c>
      <c r="AE265">
        <v>2.03804730565597</v>
      </c>
      <c r="AF265">
        <v>2.11712426227654</v>
      </c>
      <c r="AG265">
        <v>2.0467930823910598</v>
      </c>
      <c r="AH265">
        <v>2.13647994960274</v>
      </c>
      <c r="AI265">
        <v>2.06594738880852</v>
      </c>
      <c r="AJ265">
        <v>2.1426535464770802</v>
      </c>
      <c r="AK265">
        <v>2.0723336618697301</v>
      </c>
      <c r="AL265" s="8">
        <f t="shared" si="16"/>
        <v>1.9761954378643523</v>
      </c>
      <c r="AM265" s="8">
        <f t="shared" si="17"/>
        <v>1.9054032139184693</v>
      </c>
      <c r="AN265">
        <f t="shared" si="18"/>
        <v>1.9407993258914109</v>
      </c>
      <c r="AO265">
        <v>2.2358033561552602</v>
      </c>
      <c r="AP265">
        <v>2.16750377909164</v>
      </c>
      <c r="AQ265">
        <v>2.2222418766535501</v>
      </c>
      <c r="AR265">
        <v>2.1535836053353101</v>
      </c>
      <c r="AS265">
        <v>2.1991667338389602</v>
      </c>
      <c r="AT265">
        <v>2.1300102433473498</v>
      </c>
      <c r="AU265">
        <v>2.1633605044405702</v>
      </c>
      <c r="AV265">
        <v>2.09306945524775</v>
      </c>
      <c r="AW265">
        <v>2.1806805863470702</v>
      </c>
      <c r="AX265">
        <v>2.1111823350498899</v>
      </c>
      <c r="AY265">
        <v>3926986.4788747299</v>
      </c>
      <c r="AZ265">
        <v>2.2594639708509501</v>
      </c>
      <c r="BA265">
        <v>2.6016172389558201</v>
      </c>
      <c r="BB265">
        <v>2.2384741910889399</v>
      </c>
      <c r="BC265">
        <v>2.5770298402807401</v>
      </c>
      <c r="BD265">
        <v>2.25182754329371</v>
      </c>
      <c r="BE265">
        <v>2.5922530606312799</v>
      </c>
      <c r="BF265">
        <v>2.2503830053787</v>
      </c>
      <c r="BG265">
        <v>2.5902500127193302</v>
      </c>
      <c r="BH265">
        <v>2.23744872036661</v>
      </c>
      <c r="BI265">
        <v>2.5748376403272899</v>
      </c>
      <c r="BK265">
        <f t="shared" si="19"/>
        <v>2.0878809832316407</v>
      </c>
    </row>
    <row r="266" spans="1:63">
      <c r="A266">
        <v>4017541.7261727601</v>
      </c>
      <c r="B266">
        <v>1.1425112635676899</v>
      </c>
      <c r="C266">
        <v>1.0770710446465199</v>
      </c>
      <c r="D266">
        <v>1.4166590750085</v>
      </c>
      <c r="E266">
        <v>1.3471292404177699</v>
      </c>
      <c r="F266">
        <v>1.66366515838909</v>
      </c>
      <c r="G266">
        <v>1.58931148713366</v>
      </c>
      <c r="H266">
        <v>1.7785414958641701</v>
      </c>
      <c r="I266">
        <v>1.7040721736001601</v>
      </c>
      <c r="J266">
        <v>1.8573172794763</v>
      </c>
      <c r="K266">
        <v>1.7831654902617999</v>
      </c>
      <c r="L266">
        <v>1.9146871532427701</v>
      </c>
      <c r="M266">
        <v>1.8409730585102</v>
      </c>
      <c r="N266">
        <v>1.9583221680737799</v>
      </c>
      <c r="O266">
        <v>1.8850593463866101</v>
      </c>
      <c r="P266">
        <v>1.99261869136826</v>
      </c>
      <c r="Q266">
        <v>1.9197835045515099</v>
      </c>
      <c r="R266">
        <v>2.0202771694926902</v>
      </c>
      <c r="S266">
        <v>1.9478347995127701</v>
      </c>
      <c r="T266">
        <v>2.0430488090513799</v>
      </c>
      <c r="U266">
        <v>1.9709624355394</v>
      </c>
      <c r="V266">
        <v>2.0797478043289499</v>
      </c>
      <c r="W266">
        <v>2.0073401660096399</v>
      </c>
      <c r="X266">
        <v>2.09463114344726</v>
      </c>
      <c r="Y266">
        <v>2.0225685679506502</v>
      </c>
      <c r="Z266">
        <v>2.1074242343595802</v>
      </c>
      <c r="AA266">
        <v>2.03567081749333</v>
      </c>
      <c r="AB266">
        <v>2.1185350926964901</v>
      </c>
      <c r="AC266">
        <v>2.0470598502316402</v>
      </c>
      <c r="AD266">
        <v>2.1282720675101001</v>
      </c>
      <c r="AE266">
        <v>2.0570483793433398</v>
      </c>
      <c r="AF266">
        <v>2.1368724259344298</v>
      </c>
      <c r="AG266">
        <v>2.06587722964617</v>
      </c>
      <c r="AH266">
        <v>2.1564117389112099</v>
      </c>
      <c r="AI266">
        <v>2.0852130672687199</v>
      </c>
      <c r="AJ266">
        <v>2.1626441257865401</v>
      </c>
      <c r="AK266">
        <v>2.09166008922828</v>
      </c>
      <c r="AL266" s="8">
        <f t="shared" si="16"/>
        <v>1.9946154927852593</v>
      </c>
      <c r="AM266" s="8">
        <f t="shared" si="17"/>
        <v>1.9231562036103864</v>
      </c>
      <c r="AN266">
        <f t="shared" si="18"/>
        <v>1.9588858481978229</v>
      </c>
      <c r="AO266">
        <v>2.2566923170348998</v>
      </c>
      <c r="AP266">
        <v>2.1877449584901298</v>
      </c>
      <c r="AQ266">
        <v>2.2429968198105699</v>
      </c>
      <c r="AR266">
        <v>2.1736880660132698</v>
      </c>
      <c r="AS266">
        <v>2.2196980814337102</v>
      </c>
      <c r="AT266">
        <v>2.1498871948502898</v>
      </c>
      <c r="AU266">
        <v>2.1835478725237101</v>
      </c>
      <c r="AV266">
        <v>2.1125928122605502</v>
      </c>
      <c r="AW266">
        <v>2.2010343467488802</v>
      </c>
      <c r="AX266">
        <v>2.1308789036924898</v>
      </c>
      <c r="AY266">
        <v>4017541.7261727601</v>
      </c>
      <c r="AZ266">
        <v>2.2806065720531299</v>
      </c>
      <c r="BA266">
        <v>2.6260141507299402</v>
      </c>
      <c r="BB266">
        <v>2.2594109026687001</v>
      </c>
      <c r="BC266">
        <v>2.6011846626720199</v>
      </c>
      <c r="BD266">
        <v>2.27288541321122</v>
      </c>
      <c r="BE266">
        <v>2.6165459034023502</v>
      </c>
      <c r="BF266">
        <v>2.2714214340652199</v>
      </c>
      <c r="BG266">
        <v>2.61451681815972</v>
      </c>
      <c r="BH266">
        <v>2.2583586314426598</v>
      </c>
      <c r="BI266">
        <v>2.5989505040868801</v>
      </c>
      <c r="BK266">
        <f t="shared" si="19"/>
        <v>2.1073746163615996</v>
      </c>
    </row>
    <row r="267" spans="1:63">
      <c r="A267">
        <v>4110185.1530093099</v>
      </c>
      <c r="B267">
        <v>1.15337891900407</v>
      </c>
      <c r="C267">
        <v>1.0873128688482701</v>
      </c>
      <c r="D267">
        <v>1.43016431095768</v>
      </c>
      <c r="E267">
        <v>1.35996699378986</v>
      </c>
      <c r="F267">
        <v>1.6795555255150501</v>
      </c>
      <c r="G267">
        <v>1.60448560146277</v>
      </c>
      <c r="H267">
        <v>1.7955437711161499</v>
      </c>
      <c r="I267">
        <v>1.7203558214438199</v>
      </c>
      <c r="J267">
        <v>1.87508282894125</v>
      </c>
      <c r="K267">
        <v>1.80021472017235</v>
      </c>
      <c r="L267">
        <v>1.9330092342793701</v>
      </c>
      <c r="M267">
        <v>1.85858247991575</v>
      </c>
      <c r="N267">
        <v>1.97706781832016</v>
      </c>
      <c r="O267">
        <v>1.9030961574218599</v>
      </c>
      <c r="P267">
        <v>2.0116974659220199</v>
      </c>
      <c r="Q267">
        <v>1.9381571584183499</v>
      </c>
      <c r="R267">
        <v>2.03962480737348</v>
      </c>
      <c r="S267">
        <v>1.96648077579919</v>
      </c>
      <c r="T267">
        <v>2.0626179892346799</v>
      </c>
      <c r="U267">
        <v>1.9898332863941699</v>
      </c>
      <c r="V267">
        <v>2.0996740734602701</v>
      </c>
      <c r="W267">
        <v>2.0265644142307302</v>
      </c>
      <c r="X267">
        <v>2.1147023058083301</v>
      </c>
      <c r="Y267">
        <v>2.0419410144163099</v>
      </c>
      <c r="Z267">
        <v>2.12762012881173</v>
      </c>
      <c r="AA267">
        <v>2.05517076127069</v>
      </c>
      <c r="AB267">
        <v>2.1388394790741398</v>
      </c>
      <c r="AC267">
        <v>2.06667082197841</v>
      </c>
      <c r="AD267">
        <v>2.1486715663276601</v>
      </c>
      <c r="AE267">
        <v>2.0767567526906299</v>
      </c>
      <c r="AF267">
        <v>2.1573559585944002</v>
      </c>
      <c r="AG267">
        <v>2.08567178564972</v>
      </c>
      <c r="AH267">
        <v>2.17708582521845</v>
      </c>
      <c r="AI267">
        <v>2.1051959266856102</v>
      </c>
      <c r="AJ267">
        <v>2.1833793493881801</v>
      </c>
      <c r="AK267">
        <v>2.11170589276619</v>
      </c>
      <c r="AL267" s="8">
        <f t="shared" si="16"/>
        <v>2.0137210994342745</v>
      </c>
      <c r="AM267" s="8">
        <f t="shared" si="17"/>
        <v>1.941569652031961</v>
      </c>
      <c r="AN267">
        <f t="shared" si="18"/>
        <v>1.9776453757331178</v>
      </c>
      <c r="AO267">
        <v>2.2783600074567798</v>
      </c>
      <c r="AP267">
        <v>2.2087403708525399</v>
      </c>
      <c r="AQ267">
        <v>2.26452545736556</v>
      </c>
      <c r="AR267">
        <v>2.1945417194511299</v>
      </c>
      <c r="AS267">
        <v>2.24099448811651</v>
      </c>
      <c r="AT267">
        <v>2.1705044973584702</v>
      </c>
      <c r="AU267">
        <v>2.2044874982630098</v>
      </c>
      <c r="AV267">
        <v>2.1328431176365901</v>
      </c>
      <c r="AW267">
        <v>2.2221464784393801</v>
      </c>
      <c r="AX267">
        <v>2.15130905808169</v>
      </c>
      <c r="AY267">
        <v>4110185.1530093099</v>
      </c>
      <c r="AZ267">
        <v>2.3025383028732</v>
      </c>
      <c r="BA267">
        <v>2.6513233010540298</v>
      </c>
      <c r="BB267">
        <v>2.2811289990005501</v>
      </c>
      <c r="BC267">
        <v>2.6262421935496398</v>
      </c>
      <c r="BD267">
        <v>2.2947291212107901</v>
      </c>
      <c r="BE267">
        <v>2.64174674252782</v>
      </c>
      <c r="BF267">
        <v>2.2932445545844802</v>
      </c>
      <c r="BG267">
        <v>2.6396900268776</v>
      </c>
      <c r="BH267">
        <v>2.2800483087717902</v>
      </c>
      <c r="BI267">
        <v>2.62396430783236</v>
      </c>
      <c r="BK267">
        <f t="shared" si="19"/>
        <v>2.1275947062352225</v>
      </c>
    </row>
    <row r="268" spans="1:63">
      <c r="A268">
        <v>4204964.9122404</v>
      </c>
      <c r="B268">
        <v>1.1646459343304201</v>
      </c>
      <c r="C268">
        <v>1.0979311625292201</v>
      </c>
      <c r="D268">
        <v>1.44416688480216</v>
      </c>
      <c r="E268">
        <v>1.3732774204221301</v>
      </c>
      <c r="F268">
        <v>1.69603213853789</v>
      </c>
      <c r="G268">
        <v>1.6202191771925101</v>
      </c>
      <c r="H268">
        <v>1.81317349881874</v>
      </c>
      <c r="I268">
        <v>1.7372402416266099</v>
      </c>
      <c r="J268">
        <v>1.89350439074667</v>
      </c>
      <c r="K268">
        <v>1.81789330358472</v>
      </c>
      <c r="L268">
        <v>1.95200805638525</v>
      </c>
      <c r="M268">
        <v>1.87684200687362</v>
      </c>
      <c r="N268">
        <v>1.99650607678612</v>
      </c>
      <c r="O268">
        <v>1.92179919298945</v>
      </c>
      <c r="P268">
        <v>2.0314812065195098</v>
      </c>
      <c r="Q268">
        <v>1.95720977023437</v>
      </c>
      <c r="R268">
        <v>2.0596876554375201</v>
      </c>
      <c r="S268">
        <v>1.9858158544173199</v>
      </c>
      <c r="T268">
        <v>2.0829104857568401</v>
      </c>
      <c r="U268">
        <v>2.0094014043500601</v>
      </c>
      <c r="V268">
        <v>2.1203369696210301</v>
      </c>
      <c r="W268">
        <v>2.0464993083801599</v>
      </c>
      <c r="X268">
        <v>2.1355157130997902</v>
      </c>
      <c r="Y268">
        <v>2.0620296478242399</v>
      </c>
      <c r="Z268">
        <v>2.14856299341547</v>
      </c>
      <c r="AA268">
        <v>2.0753917706651599</v>
      </c>
      <c r="AB268">
        <v>2.1598947798674302</v>
      </c>
      <c r="AC268">
        <v>2.0870069580556798</v>
      </c>
      <c r="AD268">
        <v>2.1698254520278399</v>
      </c>
      <c r="AE268">
        <v>2.0971939260389298</v>
      </c>
      <c r="AF268">
        <v>2.1785971223736</v>
      </c>
      <c r="AG268">
        <v>2.10619827430923</v>
      </c>
      <c r="AH268">
        <v>2.1985246972908099</v>
      </c>
      <c r="AI268">
        <v>2.12591781313317</v>
      </c>
      <c r="AJ268">
        <v>2.2048814797799499</v>
      </c>
      <c r="AK268">
        <v>2.1324932523683899</v>
      </c>
      <c r="AL268" s="8">
        <f t="shared" si="16"/>
        <v>2.0335329483185873</v>
      </c>
      <c r="AM268" s="8">
        <f t="shared" si="17"/>
        <v>1.9606636163065263</v>
      </c>
      <c r="AN268">
        <f t="shared" si="18"/>
        <v>1.9970982823125567</v>
      </c>
      <c r="AO268">
        <v>2.3008302962401501</v>
      </c>
      <c r="AP268">
        <v>2.2305133091118101</v>
      </c>
      <c r="AQ268">
        <v>2.2868512168891399</v>
      </c>
      <c r="AR268">
        <v>2.2161673738369601</v>
      </c>
      <c r="AS268">
        <v>2.2630790908649301</v>
      </c>
      <c r="AT268">
        <v>2.19188468679689</v>
      </c>
      <c r="AU268">
        <v>2.2262017624694499</v>
      </c>
      <c r="AV268">
        <v>2.1538423015888801</v>
      </c>
      <c r="AW268">
        <v>2.2440399092668</v>
      </c>
      <c r="AX268">
        <v>2.1724950187205998</v>
      </c>
      <c r="AY268">
        <v>4204964.9122404</v>
      </c>
      <c r="AZ268">
        <v>2.3252834551646</v>
      </c>
      <c r="BA268">
        <v>2.6775728268706902</v>
      </c>
      <c r="BB268">
        <v>2.3036521339060201</v>
      </c>
      <c r="BC268">
        <v>2.65223035556973</v>
      </c>
      <c r="BD268">
        <v>2.31738225389996</v>
      </c>
      <c r="BE268">
        <v>2.6678833254818302</v>
      </c>
      <c r="BF268">
        <v>2.3158764705685901</v>
      </c>
      <c r="BG268">
        <v>2.6657981070580301</v>
      </c>
      <c r="BH268">
        <v>2.3025414584919801</v>
      </c>
      <c r="BI268">
        <v>2.6499061593417901</v>
      </c>
      <c r="BK268">
        <f t="shared" si="19"/>
        <v>2.148563245777396</v>
      </c>
    </row>
    <row r="269" spans="1:63">
      <c r="A269">
        <v>4301930.2671138896</v>
      </c>
      <c r="B269">
        <v>1.1763243090655899</v>
      </c>
      <c r="C269">
        <v>1.1089368706610501</v>
      </c>
      <c r="D269">
        <v>1.4586814600833</v>
      </c>
      <c r="E269">
        <v>1.3870743578084701</v>
      </c>
      <c r="F269">
        <v>1.71311218067982</v>
      </c>
      <c r="G269">
        <v>1.63652886284509</v>
      </c>
      <c r="H269">
        <v>1.83144940077327</v>
      </c>
      <c r="I269">
        <v>1.75474324235478</v>
      </c>
      <c r="J269">
        <v>1.9126016328831299</v>
      </c>
      <c r="K269">
        <v>1.83621999155212</v>
      </c>
      <c r="L269">
        <v>1.9717038814287999</v>
      </c>
      <c r="M269">
        <v>1.8957711732345901</v>
      </c>
      <c r="N269">
        <v>2.0166575750970801</v>
      </c>
      <c r="O269">
        <v>1.9411882048159099</v>
      </c>
      <c r="P269">
        <v>2.0519912885435101</v>
      </c>
      <c r="Q269">
        <v>1.9769612969472701</v>
      </c>
      <c r="R269">
        <v>2.0804868950374402</v>
      </c>
      <c r="S269">
        <v>2.00586054707574</v>
      </c>
      <c r="T269">
        <v>2.10394812122391</v>
      </c>
      <c r="U269">
        <v>2.0296878259874198</v>
      </c>
      <c r="V269">
        <v>2.1417587800983502</v>
      </c>
      <c r="W269">
        <v>2.0671660757655501</v>
      </c>
      <c r="X269">
        <v>2.1570935266114901</v>
      </c>
      <c r="Y269">
        <v>2.0828558182209802</v>
      </c>
      <c r="Z269">
        <v>2.1702750668928799</v>
      </c>
      <c r="AA269">
        <v>2.0963552712295201</v>
      </c>
      <c r="AB269">
        <v>2.1817235145323002</v>
      </c>
      <c r="AC269">
        <v>2.1080898149615299</v>
      </c>
      <c r="AD269">
        <v>2.1917566984343502</v>
      </c>
      <c r="AE269">
        <v>2.1183815642909201</v>
      </c>
      <c r="AF269">
        <v>2.2006187883341601</v>
      </c>
      <c r="AG269">
        <v>2.12747862139735</v>
      </c>
      <c r="AH269">
        <v>2.2207514606819698</v>
      </c>
      <c r="AI269">
        <v>2.1474009160808598</v>
      </c>
      <c r="AJ269">
        <v>2.2271739708016098</v>
      </c>
      <c r="AK269">
        <v>2.1540442218284901</v>
      </c>
      <c r="AL269" s="8">
        <f t="shared" si="16"/>
        <v>2.054072272306227</v>
      </c>
      <c r="AM269" s="8">
        <f t="shared" si="17"/>
        <v>1.9804583931091584</v>
      </c>
      <c r="AN269">
        <f t="shared" si="18"/>
        <v>2.0172653327076926</v>
      </c>
      <c r="AO269">
        <v>2.3241272935550001</v>
      </c>
      <c r="AP269">
        <v>2.25308683197329</v>
      </c>
      <c r="AQ269">
        <v>2.3099983276298399</v>
      </c>
      <c r="AR269">
        <v>2.2385880636216502</v>
      </c>
      <c r="AS269">
        <v>2.2859758277048101</v>
      </c>
      <c r="AT269">
        <v>2.21405075931313</v>
      </c>
      <c r="AU269">
        <v>2.24871414441946</v>
      </c>
      <c r="AV269">
        <v>2.17561321325904</v>
      </c>
      <c r="AW269">
        <v>2.2667381185311499</v>
      </c>
      <c r="AX269">
        <v>2.1944594962858899</v>
      </c>
      <c r="AY269">
        <v>4301930.2671138896</v>
      </c>
      <c r="AZ269">
        <v>2.3488666524317301</v>
      </c>
      <c r="BA269">
        <v>2.7047912286390798</v>
      </c>
      <c r="BB269">
        <v>2.3270049181852701</v>
      </c>
      <c r="BC269">
        <v>2.6791773936338501</v>
      </c>
      <c r="BD269">
        <v>2.3408696205192698</v>
      </c>
      <c r="BE269">
        <v>2.6949841262023702</v>
      </c>
      <c r="BF269">
        <v>2.3393415224368201</v>
      </c>
      <c r="BG269">
        <v>2.6928688003611398</v>
      </c>
      <c r="BH269">
        <v>2.3258624577447198</v>
      </c>
      <c r="BI269">
        <v>2.67680456514351</v>
      </c>
      <c r="BK269">
        <f t="shared" si="19"/>
        <v>2.1703029023166289</v>
      </c>
    </row>
    <row r="270" spans="1:63">
      <c r="A270">
        <v>4401131.6168748401</v>
      </c>
      <c r="B270">
        <v>1.1884258134014301</v>
      </c>
      <c r="C270">
        <v>1.12034130084674</v>
      </c>
      <c r="D270">
        <v>1.4737231356056799</v>
      </c>
      <c r="E270">
        <v>1.4013722111679201</v>
      </c>
      <c r="F270">
        <v>1.7308134788371099</v>
      </c>
      <c r="G270">
        <v>1.6534315293794899</v>
      </c>
      <c r="H270">
        <v>1.85039065329451</v>
      </c>
      <c r="I270">
        <v>1.77288321008066</v>
      </c>
      <c r="J270">
        <v>1.93239428019705</v>
      </c>
      <c r="K270">
        <v>1.8552138865110099</v>
      </c>
      <c r="L270">
        <v>1.9921172942926599</v>
      </c>
      <c r="M270">
        <v>1.9153897862745299</v>
      </c>
      <c r="N270">
        <v>2.0375435458823499</v>
      </c>
      <c r="O270">
        <v>1.96128368089869</v>
      </c>
      <c r="P270">
        <v>2.07324887985934</v>
      </c>
      <c r="Q270">
        <v>1.99743272315964</v>
      </c>
      <c r="R270">
        <v>2.10204459909423</v>
      </c>
      <c r="S270">
        <v>2.0266357805751398</v>
      </c>
      <c r="T270">
        <v>2.1257530308321</v>
      </c>
      <c r="U270">
        <v>2.05071365163576</v>
      </c>
      <c r="V270">
        <v>2.16396189984596</v>
      </c>
      <c r="W270">
        <v>2.0885862690477799</v>
      </c>
      <c r="X270">
        <v>2.1794585371843298</v>
      </c>
      <c r="Y270">
        <v>2.1044414021993401</v>
      </c>
      <c r="Z270">
        <v>2.19277929835178</v>
      </c>
      <c r="AA270">
        <v>2.1180832166842798</v>
      </c>
      <c r="AB270">
        <v>2.2043487788531899</v>
      </c>
      <c r="AC270">
        <v>2.12994160100031</v>
      </c>
      <c r="AD270">
        <v>2.2144881021805798</v>
      </c>
      <c r="AE270">
        <v>2.1403420526204999</v>
      </c>
      <c r="AF270">
        <v>2.22344395919131</v>
      </c>
      <c r="AG270">
        <v>2.1495353528001102</v>
      </c>
      <c r="AH270">
        <v>2.2437893213475202</v>
      </c>
      <c r="AI270">
        <v>2.16966762494995</v>
      </c>
      <c r="AJ270">
        <v>2.2502799998285998</v>
      </c>
      <c r="AK270">
        <v>2.1763813690298899</v>
      </c>
      <c r="AL270" s="8">
        <f t="shared" si="16"/>
        <v>2.0753605902355652</v>
      </c>
      <c r="AM270" s="8">
        <f t="shared" si="17"/>
        <v>2.0009747504648683</v>
      </c>
      <c r="AN270">
        <f t="shared" si="18"/>
        <v>2.0381676703502167</v>
      </c>
      <c r="AO270">
        <v>2.3482757422559999</v>
      </c>
      <c r="AP270">
        <v>2.2764850738865499</v>
      </c>
      <c r="AQ270">
        <v>2.3339909510807599</v>
      </c>
      <c r="AR270">
        <v>2.2618274467878998</v>
      </c>
      <c r="AS270">
        <v>2.3097086861447398</v>
      </c>
      <c r="AT270">
        <v>2.2370259644244501</v>
      </c>
      <c r="AU270">
        <v>2.2720484726791201</v>
      </c>
      <c r="AV270">
        <v>2.1981783669145498</v>
      </c>
      <c r="AW270">
        <v>2.2902651151776601</v>
      </c>
      <c r="AX270">
        <v>2.2172257598167899</v>
      </c>
      <c r="AY270">
        <v>4401131.6168748401</v>
      </c>
      <c r="AZ270">
        <v>2.37331295254985</v>
      </c>
      <c r="BA270">
        <v>2.7330077562016202</v>
      </c>
      <c r="BB270">
        <v>2.3512117164627102</v>
      </c>
      <c r="BC270">
        <v>2.7071121858126399</v>
      </c>
      <c r="BD270">
        <v>2.3652161281566402</v>
      </c>
      <c r="BE270">
        <v>2.7230779753535002</v>
      </c>
      <c r="BF270">
        <v>2.3636645377598802</v>
      </c>
      <c r="BG270">
        <v>2.72093152019271</v>
      </c>
      <c r="BH270">
        <v>2.3500360094711099</v>
      </c>
      <c r="BI270">
        <v>2.7046879693380599</v>
      </c>
      <c r="BK270">
        <f t="shared" si="19"/>
        <v>2.1928365267492826</v>
      </c>
    </row>
    <row r="271" spans="1:63">
      <c r="A271">
        <v>4502620.5229612999</v>
      </c>
      <c r="B271">
        <v>1.2009626596018499</v>
      </c>
      <c r="C271">
        <v>1.13215587912905</v>
      </c>
      <c r="D271">
        <v>1.4893071014355399</v>
      </c>
      <c r="E271">
        <v>1.4161852720093799</v>
      </c>
      <c r="F271">
        <v>1.7491540846726701</v>
      </c>
      <c r="G271">
        <v>1.67094447476994</v>
      </c>
      <c r="H271">
        <v>1.87001660745526</v>
      </c>
      <c r="I271">
        <v>1.7916787108255401</v>
      </c>
      <c r="J271">
        <v>1.9529028030196101</v>
      </c>
      <c r="K271">
        <v>1.87489440718195</v>
      </c>
      <c r="L271">
        <v>2.0132693461692099</v>
      </c>
      <c r="M271">
        <v>1.93571801827611</v>
      </c>
      <c r="N271">
        <v>2.0591854894886801</v>
      </c>
      <c r="O271">
        <v>1.9821062367478901</v>
      </c>
      <c r="P271">
        <v>2.0952760790299001</v>
      </c>
      <c r="Q271">
        <v>2.0186448178762002</v>
      </c>
      <c r="R271">
        <v>2.1243828475221802</v>
      </c>
      <c r="S271">
        <v>2.0481628304989998</v>
      </c>
      <c r="T271">
        <v>2.1483474873528201</v>
      </c>
      <c r="U271">
        <v>2.0725006966049699</v>
      </c>
      <c r="V271">
        <v>2.18696943798613</v>
      </c>
      <c r="W271">
        <v>2.1107822093466799</v>
      </c>
      <c r="X271">
        <v>2.2026338007615598</v>
      </c>
      <c r="Y271">
        <v>2.1268086832869901</v>
      </c>
      <c r="Z271">
        <v>2.2160988525132801</v>
      </c>
      <c r="AA271">
        <v>2.14059807338564</v>
      </c>
      <c r="AB271">
        <v>2.22779381949863</v>
      </c>
      <c r="AC271">
        <v>2.15258490559571</v>
      </c>
      <c r="AD271">
        <v>2.2380431173299802</v>
      </c>
      <c r="AE271">
        <v>2.1630980240966302</v>
      </c>
      <c r="AF271">
        <v>2.2470962582285798</v>
      </c>
      <c r="AG271">
        <v>2.1723909769433201</v>
      </c>
      <c r="AH271">
        <v>2.2676622105874902</v>
      </c>
      <c r="AI271">
        <v>2.1927412345301098</v>
      </c>
      <c r="AJ271">
        <v>2.2742236276287602</v>
      </c>
      <c r="AK271">
        <v>2.1995278936532001</v>
      </c>
      <c r="AL271" s="8">
        <f t="shared" si="16"/>
        <v>2.0974198577520768</v>
      </c>
      <c r="AM271" s="8">
        <f t="shared" si="17"/>
        <v>2.0222338126191088</v>
      </c>
      <c r="AN271">
        <f t="shared" si="18"/>
        <v>2.0598268351855928</v>
      </c>
      <c r="AO271">
        <v>2.3733006575795899</v>
      </c>
      <c r="AP271">
        <v>2.3007321272581298</v>
      </c>
      <c r="AQ271">
        <v>2.35885419031221</v>
      </c>
      <c r="AR271">
        <v>2.2859096901068101</v>
      </c>
      <c r="AS271">
        <v>2.3343023281509598</v>
      </c>
      <c r="AT271">
        <v>2.2608341177454201</v>
      </c>
      <c r="AU271">
        <v>2.2962286090164699</v>
      </c>
      <c r="AV271">
        <v>2.2215613813694199</v>
      </c>
      <c r="AW271">
        <v>2.31464531295642</v>
      </c>
      <c r="AX271">
        <v>2.24081702900141</v>
      </c>
      <c r="AY271">
        <v>4502620.5229612999</v>
      </c>
      <c r="AZ271">
        <v>2.3986477500175201</v>
      </c>
      <c r="BA271">
        <v>2.7622520423872698</v>
      </c>
      <c r="BB271">
        <v>2.3762982977976601</v>
      </c>
      <c r="BC271">
        <v>2.7360640448454601</v>
      </c>
      <c r="BD271">
        <v>2.3904470853552899</v>
      </c>
      <c r="BE271">
        <v>2.7521945538696602</v>
      </c>
      <c r="BF271">
        <v>2.3888709597698199</v>
      </c>
      <c r="BG271">
        <v>2.75001529951223</v>
      </c>
      <c r="BH271">
        <v>2.3750870125771502</v>
      </c>
      <c r="BI271">
        <v>2.7335856584109202</v>
      </c>
      <c r="BK271">
        <f t="shared" si="19"/>
        <v>2.2161874867125793</v>
      </c>
    </row>
    <row r="272" spans="1:63">
      <c r="A272">
        <v>4606449.7358041201</v>
      </c>
      <c r="B272">
        <v>1.2139472102525899</v>
      </c>
      <c r="C272">
        <v>1.1443922364452499</v>
      </c>
      <c r="D272">
        <v>1.5054487745096901</v>
      </c>
      <c r="E272">
        <v>1.4315283138647401</v>
      </c>
      <c r="F272">
        <v>1.7681524017005401</v>
      </c>
      <c r="G272">
        <v>1.68908515893249</v>
      </c>
      <c r="H272">
        <v>1.8903469104095101</v>
      </c>
      <c r="I272">
        <v>1.8111483984516199</v>
      </c>
      <c r="J272">
        <v>1.97414791199283</v>
      </c>
      <c r="K272">
        <v>1.89528146021517</v>
      </c>
      <c r="L272">
        <v>2.03518122196451</v>
      </c>
      <c r="M272">
        <v>1.9567762143413601</v>
      </c>
      <c r="N272">
        <v>2.08160501264646</v>
      </c>
      <c r="O272">
        <v>2.0036767136017799</v>
      </c>
      <c r="P272">
        <v>2.1180951311869398</v>
      </c>
      <c r="Q272">
        <v>2.0406191813058698</v>
      </c>
      <c r="R272">
        <v>2.14752415089177</v>
      </c>
      <c r="S272">
        <v>2.07046364225782</v>
      </c>
      <c r="T272">
        <v>2.17175431311045</v>
      </c>
      <c r="U272">
        <v>2.0950708543937302</v>
      </c>
      <c r="V272">
        <v>2.2108044195211698</v>
      </c>
      <c r="W272">
        <v>2.1337760814667202</v>
      </c>
      <c r="X272">
        <v>2.2266427889203801</v>
      </c>
      <c r="Y272">
        <v>2.1499802587508401</v>
      </c>
      <c r="Z272">
        <v>2.2402574160530202</v>
      </c>
      <c r="AA272">
        <v>2.1639226336797099</v>
      </c>
      <c r="AB272">
        <v>2.2520824689125001</v>
      </c>
      <c r="AC272">
        <v>2.17604257155583</v>
      </c>
      <c r="AD272">
        <v>2.2624459130547998</v>
      </c>
      <c r="AE272">
        <v>2.1866725640956801</v>
      </c>
      <c r="AF272">
        <v>2.2715998788307599</v>
      </c>
      <c r="AG272">
        <v>2.1960688321934301</v>
      </c>
      <c r="AH272">
        <v>2.2923944058404802</v>
      </c>
      <c r="AI272">
        <v>2.21664493445016</v>
      </c>
      <c r="AJ272">
        <v>2.2990290916415401</v>
      </c>
      <c r="AK272">
        <v>2.2235071353024498</v>
      </c>
      <c r="AL272" s="8">
        <f t="shared" si="16"/>
        <v>2.120272387413968</v>
      </c>
      <c r="AM272" s="8">
        <f t="shared" si="17"/>
        <v>2.0442570662218542</v>
      </c>
      <c r="AN272">
        <f t="shared" si="18"/>
        <v>2.0822647268179111</v>
      </c>
      <c r="AO272">
        <v>2.3992276558229002</v>
      </c>
      <c r="AP272">
        <v>2.3258529454553001</v>
      </c>
      <c r="AQ272">
        <v>2.3846133653602601</v>
      </c>
      <c r="AR272">
        <v>2.31085934821358</v>
      </c>
      <c r="AS272">
        <v>2.3597819027740301</v>
      </c>
      <c r="AT272">
        <v>2.2854994738160199</v>
      </c>
      <c r="AU272">
        <v>2.32127923371204</v>
      </c>
      <c r="AV272">
        <v>2.2457859472357602</v>
      </c>
      <c r="AW272">
        <v>2.3399033314120801</v>
      </c>
      <c r="AX272">
        <v>2.2652576230773498</v>
      </c>
      <c r="AY272">
        <v>4606449.7358041201</v>
      </c>
      <c r="AZ272">
        <v>2.4248971967651398</v>
      </c>
      <c r="BA272">
        <v>2.792554324293</v>
      </c>
      <c r="BB272">
        <v>2.4022901171193101</v>
      </c>
      <c r="BC272">
        <v>2.7660628862372998</v>
      </c>
      <c r="BD272">
        <v>2.4165882840962598</v>
      </c>
      <c r="BE272">
        <v>2.7823638906769999</v>
      </c>
      <c r="BF272">
        <v>2.4149866155087301</v>
      </c>
      <c r="BG272">
        <v>2.7801505702156399</v>
      </c>
      <c r="BH272">
        <v>2.4010413883355501</v>
      </c>
      <c r="BI272">
        <v>2.76352761608947</v>
      </c>
      <c r="BK272">
        <f t="shared" si="19"/>
        <v>2.2403795995708413</v>
      </c>
    </row>
    <row r="273" spans="1:63">
      <c r="A273">
        <v>4712673.2222448597</v>
      </c>
      <c r="B273">
        <v>1.2273921582541201</v>
      </c>
      <c r="C273">
        <v>1.15706217312078</v>
      </c>
      <c r="D273">
        <v>1.52216397510032</v>
      </c>
      <c r="E273">
        <v>1.4474163950144701</v>
      </c>
      <c r="F273">
        <v>1.7878272020591099</v>
      </c>
      <c r="G273">
        <v>1.70787147470623</v>
      </c>
      <c r="H273">
        <v>1.9114016639293101</v>
      </c>
      <c r="I273">
        <v>1.8313116388008599</v>
      </c>
      <c r="J273">
        <v>1.996150445734</v>
      </c>
      <c r="K273">
        <v>1.9163951881143699</v>
      </c>
      <c r="L273">
        <v>2.0578748653658701</v>
      </c>
      <c r="M273">
        <v>1.9785852909181101</v>
      </c>
      <c r="N273">
        <v>2.1048247509047</v>
      </c>
      <c r="O273">
        <v>2.0260166803266499</v>
      </c>
      <c r="P273">
        <v>2.14172871646206</v>
      </c>
      <c r="Q273">
        <v>2.0633775542298798</v>
      </c>
      <c r="R273">
        <v>2.1714916733876302</v>
      </c>
      <c r="S273">
        <v>2.0935602926525001</v>
      </c>
      <c r="T273">
        <v>2.19599718125068</v>
      </c>
      <c r="U273">
        <v>2.1184466073807098</v>
      </c>
      <c r="V273">
        <v>2.2354908954919401</v>
      </c>
      <c r="W273">
        <v>2.1575910968562102</v>
      </c>
      <c r="X273">
        <v>2.2515094021303002</v>
      </c>
      <c r="Y273">
        <v>2.1739793200005999</v>
      </c>
      <c r="Z273">
        <v>2.2652791591065302</v>
      </c>
      <c r="AA273">
        <v>2.1880802767022698</v>
      </c>
      <c r="AB273">
        <v>2.27723901878726</v>
      </c>
      <c r="AC273">
        <v>2.2003380133888202</v>
      </c>
      <c r="AD273">
        <v>2.2877206509780401</v>
      </c>
      <c r="AE273">
        <v>2.2110890235581602</v>
      </c>
      <c r="AF273">
        <v>2.2969793118565001</v>
      </c>
      <c r="AG273">
        <v>2.2205923871052402</v>
      </c>
      <c r="AH273">
        <v>2.3180106519697401</v>
      </c>
      <c r="AI273">
        <v>2.2414026117527999</v>
      </c>
      <c r="AJ273">
        <v>2.3247213812262499</v>
      </c>
      <c r="AK273">
        <v>2.2483433732234599</v>
      </c>
      <c r="AL273" s="8">
        <f t="shared" si="16"/>
        <v>2.1439410305938615</v>
      </c>
      <c r="AM273" s="8">
        <f t="shared" si="17"/>
        <v>2.0670664506607537</v>
      </c>
      <c r="AN273">
        <f t="shared" si="18"/>
        <v>2.1055037406273076</v>
      </c>
      <c r="AO273">
        <v>2.4260828698458199</v>
      </c>
      <c r="AP273">
        <v>2.3518724711363501</v>
      </c>
      <c r="AQ273">
        <v>2.4112943301430199</v>
      </c>
      <c r="AR273">
        <v>2.3367015595367602</v>
      </c>
      <c r="AS273">
        <v>2.3861729801539</v>
      </c>
      <c r="AT273">
        <v>2.31104683728269</v>
      </c>
      <c r="AU273">
        <v>2.3472256138917502</v>
      </c>
      <c r="AV273">
        <v>2.2708761834017102</v>
      </c>
      <c r="AW273">
        <v>2.36606480562997</v>
      </c>
      <c r="AX273">
        <v>2.2905719159876998</v>
      </c>
      <c r="AY273">
        <v>4712673.2222448597</v>
      </c>
      <c r="AZ273">
        <v>2.4520879845296499</v>
      </c>
      <c r="BA273">
        <v>2.8239459232878201</v>
      </c>
      <c r="BB273">
        <v>2.4292134715294802</v>
      </c>
      <c r="BC273">
        <v>2.7971395142856501</v>
      </c>
      <c r="BD273">
        <v>2.4436663197202502</v>
      </c>
      <c r="BE273">
        <v>2.8136168200523399</v>
      </c>
      <c r="BF273">
        <v>2.4420379026047598</v>
      </c>
      <c r="BG273">
        <v>2.81136775271196</v>
      </c>
      <c r="BH273">
        <v>2.4279252122668602</v>
      </c>
      <c r="BI273">
        <v>2.7945443655311699</v>
      </c>
      <c r="BK273">
        <f t="shared" si="19"/>
        <v>2.2654372058270238</v>
      </c>
    </row>
    <row r="274" spans="1:63">
      <c r="A274">
        <v>4821346.1935858503</v>
      </c>
      <c r="B274">
        <v>1.24131002084316</v>
      </c>
      <c r="C274">
        <v>1.17017779385419</v>
      </c>
      <c r="D274">
        <v>1.53946883431705</v>
      </c>
      <c r="E274">
        <v>1.4638645748166601</v>
      </c>
      <c r="F274">
        <v>1.80819735887644</v>
      </c>
      <c r="G274">
        <v>1.7273214922004601</v>
      </c>
      <c r="H274">
        <v>1.93320140623369</v>
      </c>
      <c r="I274">
        <v>1.85218802731381</v>
      </c>
      <c r="J274">
        <v>2.0189319388562801</v>
      </c>
      <c r="K274">
        <v>1.9382559302040601</v>
      </c>
      <c r="L274">
        <v>2.0813721988945102</v>
      </c>
      <c r="M274">
        <v>2.00116646877607</v>
      </c>
      <c r="N274">
        <v>2.1288670853643099</v>
      </c>
      <c r="O274">
        <v>2.04914775911424</v>
      </c>
      <c r="P274">
        <v>2.1661998476114199</v>
      </c>
      <c r="Q274">
        <v>2.0869420989966598</v>
      </c>
      <c r="R274">
        <v>2.1963089791217301</v>
      </c>
      <c r="S274">
        <v>2.1174754062356</v>
      </c>
      <c r="T274">
        <v>2.2210995491347099</v>
      </c>
      <c r="U274">
        <v>2.1426508587558302</v>
      </c>
      <c r="V274">
        <v>2.2610529302698898</v>
      </c>
      <c r="W274">
        <v>2.1822501938318402</v>
      </c>
      <c r="X274">
        <v>2.2772581499179201</v>
      </c>
      <c r="Y274">
        <v>2.1988292869155801</v>
      </c>
      <c r="Z274">
        <v>2.2911886540730699</v>
      </c>
      <c r="AA274">
        <v>2.2130945466431999</v>
      </c>
      <c r="AB274">
        <v>2.3032882074139498</v>
      </c>
      <c r="AC274">
        <v>2.2254951315963201</v>
      </c>
      <c r="AD274">
        <v>2.3138922641120399</v>
      </c>
      <c r="AE274">
        <v>2.2363716049732898</v>
      </c>
      <c r="AF274">
        <v>2.3232592472030902</v>
      </c>
      <c r="AG274">
        <v>2.2459859476327502</v>
      </c>
      <c r="AH274">
        <v>2.34453605761232</v>
      </c>
      <c r="AI274">
        <v>2.26703870289484</v>
      </c>
      <c r="AJ274">
        <v>2.3513255458570201</v>
      </c>
      <c r="AK274">
        <v>2.27406066545855</v>
      </c>
      <c r="AL274" s="8">
        <f t="shared" si="16"/>
        <v>2.1684488823853987</v>
      </c>
      <c r="AM274" s="8">
        <f t="shared" si="17"/>
        <v>2.0906842329551654</v>
      </c>
      <c r="AN274">
        <f t="shared" si="18"/>
        <v>2.129566557670282</v>
      </c>
      <c r="AO274">
        <v>2.4538927378163198</v>
      </c>
      <c r="AP274">
        <v>2.37881664946338</v>
      </c>
      <c r="AQ274">
        <v>2.4389234563440598</v>
      </c>
      <c r="AR274">
        <v>2.3634616112404498</v>
      </c>
      <c r="AS274">
        <v>2.41350134373539</v>
      </c>
      <c r="AT274">
        <v>2.33750118384209</v>
      </c>
      <c r="AU274">
        <v>2.3740932707545701</v>
      </c>
      <c r="AV274">
        <v>2.29685673311445</v>
      </c>
      <c r="AW274">
        <v>2.3931552105012299</v>
      </c>
      <c r="AX274">
        <v>2.31678469009448</v>
      </c>
      <c r="AY274">
        <v>4821346.1935858503</v>
      </c>
      <c r="AZ274">
        <v>2.48024715654077</v>
      </c>
      <c r="BA274">
        <v>2.8564581314230502</v>
      </c>
      <c r="BB274">
        <v>2.4570951415512998</v>
      </c>
      <c r="BC274">
        <v>2.8293248830467301</v>
      </c>
      <c r="BD274">
        <v>2.4717079881542299</v>
      </c>
      <c r="BE274">
        <v>2.8459847260996498</v>
      </c>
      <c r="BF274">
        <v>2.47005147482612</v>
      </c>
      <c r="BG274">
        <v>2.8436981703952098</v>
      </c>
      <c r="BH274">
        <v>2.45576510164349</v>
      </c>
      <c r="BI274">
        <v>2.8266664508592401</v>
      </c>
      <c r="BK274">
        <f t="shared" si="19"/>
        <v>2.2913849316833663</v>
      </c>
    </row>
    <row r="275" spans="1:63">
      <c r="A275">
        <v>4932525.1342871496</v>
      </c>
      <c r="B275">
        <v>1.2557139303240901</v>
      </c>
      <c r="C275">
        <v>1.1837512107080701</v>
      </c>
      <c r="D275">
        <v>1.55737940568847</v>
      </c>
      <c r="E275">
        <v>1.48088840348559</v>
      </c>
      <c r="F275">
        <v>1.82928234356066</v>
      </c>
      <c r="G275">
        <v>1.74745365736322</v>
      </c>
      <c r="H275">
        <v>1.9557667704242101</v>
      </c>
      <c r="I275">
        <v>1.8737971318448601</v>
      </c>
      <c r="J275">
        <v>2.04251419185039</v>
      </c>
      <c r="K275">
        <v>1.9608846929932999</v>
      </c>
      <c r="L275">
        <v>2.1056959468736198</v>
      </c>
      <c r="M275">
        <v>2.0245414430912199</v>
      </c>
      <c r="N275">
        <v>2.1537553264899598</v>
      </c>
      <c r="O275">
        <v>2.0730922392393101</v>
      </c>
      <c r="P275">
        <v>2.1915321615613998</v>
      </c>
      <c r="Q275">
        <v>2.11133547366763</v>
      </c>
      <c r="R275">
        <v>2.2219996430349598</v>
      </c>
      <c r="S275">
        <v>2.1422318131209699</v>
      </c>
      <c r="T275">
        <v>2.2470855923414499</v>
      </c>
      <c r="U275">
        <v>2.1677068116841398</v>
      </c>
      <c r="V275">
        <v>2.28751506164076</v>
      </c>
      <c r="W275">
        <v>2.2077774775522001</v>
      </c>
      <c r="X275">
        <v>2.3039138837628501</v>
      </c>
      <c r="Y275">
        <v>2.2245541474054602</v>
      </c>
      <c r="Z275">
        <v>2.3180107199733899</v>
      </c>
      <c r="AA275">
        <v>2.2389894432293098</v>
      </c>
      <c r="AB275">
        <v>2.3302549468183198</v>
      </c>
      <c r="AC275">
        <v>2.2515381551900302</v>
      </c>
      <c r="AD275">
        <v>2.3409860086982701</v>
      </c>
      <c r="AE275">
        <v>2.2625444849551202</v>
      </c>
      <c r="AF275">
        <v>2.3504652876524901</v>
      </c>
      <c r="AG275">
        <v>2.2722738415539099</v>
      </c>
      <c r="AH275">
        <v>2.3719963090808198</v>
      </c>
      <c r="AI275">
        <v>2.2935777695853998</v>
      </c>
      <c r="AJ275">
        <v>2.37886740527096</v>
      </c>
      <c r="AK275">
        <v>2.30068398681798</v>
      </c>
      <c r="AL275" s="8">
        <f t="shared" si="16"/>
        <v>2.1938195566492182</v>
      </c>
      <c r="AM275" s="8">
        <f t="shared" si="17"/>
        <v>2.1151331034268512</v>
      </c>
      <c r="AN275">
        <f t="shared" si="18"/>
        <v>2.154476330038035</v>
      </c>
      <c r="AO275">
        <v>2.4826843921797601</v>
      </c>
      <c r="AP275">
        <v>2.40671155608621</v>
      </c>
      <c r="AQ275">
        <v>2.46752762247641</v>
      </c>
      <c r="AR275">
        <v>2.3911654047128201</v>
      </c>
      <c r="AS275">
        <v>2.4417937747239402</v>
      </c>
      <c r="AT275">
        <v>2.3648882127986401</v>
      </c>
      <c r="AU275">
        <v>2.4019081313844</v>
      </c>
      <c r="AV275">
        <v>2.3237527016903599</v>
      </c>
      <c r="AW275">
        <v>2.4212009471204401</v>
      </c>
      <c r="AX275">
        <v>2.3439213200418298</v>
      </c>
      <c r="AY275">
        <v>4932525.1342871496</v>
      </c>
      <c r="AZ275">
        <v>2.5094021602134</v>
      </c>
      <c r="BA275">
        <v>2.8901234057747298</v>
      </c>
      <c r="BB275">
        <v>2.4859624792963499</v>
      </c>
      <c r="BC275">
        <v>2.86265085862295</v>
      </c>
      <c r="BD275">
        <v>2.5007407845026801</v>
      </c>
      <c r="BE275">
        <v>2.8794994736358901</v>
      </c>
      <c r="BF275">
        <v>2.4990548292227102</v>
      </c>
      <c r="BG275">
        <v>2.8771737280525</v>
      </c>
      <c r="BH275">
        <v>2.4845882621598299</v>
      </c>
      <c r="BI275">
        <v>2.8599261148911399</v>
      </c>
      <c r="BK275">
        <f t="shared" si="19"/>
        <v>2.3182480125562841</v>
      </c>
    </row>
    <row r="276" spans="1:63">
      <c r="A276">
        <v>5046267.8313251901</v>
      </c>
      <c r="B276">
        <v>1.2706170666819501</v>
      </c>
      <c r="C276">
        <v>1.1977948923320401</v>
      </c>
      <c r="D276">
        <v>1.5759125282022</v>
      </c>
      <c r="E276">
        <v>1.49850349886816</v>
      </c>
      <c r="F276">
        <v>1.85110167717163</v>
      </c>
      <c r="G276">
        <v>1.76828675628499</v>
      </c>
      <c r="H276">
        <v>1.97911905521468</v>
      </c>
      <c r="I276">
        <v>1.89615957107787</v>
      </c>
      <c r="J276">
        <v>2.0669194068652499</v>
      </c>
      <c r="K276">
        <v>1.98430280617959</v>
      </c>
      <c r="L276">
        <v>2.1308687902664301</v>
      </c>
      <c r="M276">
        <v>2.04873191512598</v>
      </c>
      <c r="N276">
        <v>2.17951276800664</v>
      </c>
      <c r="O276">
        <v>2.0978725469227002</v>
      </c>
      <c r="P276">
        <v>2.2177495201738302</v>
      </c>
      <c r="Q276">
        <v>2.1365807799812102</v>
      </c>
      <c r="R276">
        <v>2.2485882349876398</v>
      </c>
      <c r="S276">
        <v>2.1678530478851501</v>
      </c>
      <c r="T276">
        <v>2.2739801405894302</v>
      </c>
      <c r="U276">
        <v>2.1936382169585</v>
      </c>
      <c r="V276">
        <v>2.3149025721012202</v>
      </c>
      <c r="W276">
        <v>2.2341967709819799</v>
      </c>
      <c r="X276">
        <v>2.3315016540380999</v>
      </c>
      <c r="Y276">
        <v>2.25117809068229</v>
      </c>
      <c r="Z276">
        <v>2.3457710718940499</v>
      </c>
      <c r="AA276">
        <v>2.2657896880199102</v>
      </c>
      <c r="AB276">
        <v>2.3581651678633002</v>
      </c>
      <c r="AC276">
        <v>2.27849166280871</v>
      </c>
      <c r="AD276">
        <v>2.3690275603505899</v>
      </c>
      <c r="AE276">
        <v>2.28963270088822</v>
      </c>
      <c r="AF276">
        <v>2.37862303956617</v>
      </c>
      <c r="AG276">
        <v>2.2994810371161298</v>
      </c>
      <c r="AH276">
        <v>2.4004174840516899</v>
      </c>
      <c r="AI276">
        <v>2.3210452574018801</v>
      </c>
      <c r="AJ276">
        <v>2.4073731574220201</v>
      </c>
      <c r="AK276">
        <v>2.32823849503936</v>
      </c>
      <c r="AL276" s="8">
        <f t="shared" si="16"/>
        <v>2.2200770950915762</v>
      </c>
      <c r="AM276" s="8">
        <f t="shared" si="17"/>
        <v>2.1404361885053049</v>
      </c>
      <c r="AN276">
        <f t="shared" si="18"/>
        <v>2.1802566417984406</v>
      </c>
      <c r="AO276">
        <v>2.5124856413379799</v>
      </c>
      <c r="AP276">
        <v>2.4355837110592198</v>
      </c>
      <c r="AQ276">
        <v>2.4971341434702801</v>
      </c>
      <c r="AR276">
        <v>2.4198397034837602</v>
      </c>
      <c r="AS276">
        <v>2.4710771672088598</v>
      </c>
      <c r="AT276">
        <v>2.39323384788996</v>
      </c>
      <c r="AU276">
        <v>2.4306965118836201</v>
      </c>
      <c r="AV276">
        <v>2.3515897398738899</v>
      </c>
      <c r="AW276">
        <v>2.4502288277586999</v>
      </c>
      <c r="AX276">
        <v>2.3720075987605198</v>
      </c>
      <c r="AY276">
        <v>5046267.8313251901</v>
      </c>
      <c r="AZ276">
        <v>2.5395813689979798</v>
      </c>
      <c r="BA276">
        <v>2.9249740514321898</v>
      </c>
      <c r="BB276">
        <v>2.5158432099646202</v>
      </c>
      <c r="BC276">
        <v>2.89714987004534</v>
      </c>
      <c r="BD276">
        <v>2.5307924619868198</v>
      </c>
      <c r="BE276">
        <v>2.9141936632452698</v>
      </c>
      <c r="BF276">
        <v>2.5290757742327399</v>
      </c>
      <c r="BG276">
        <v>2.9118269046369099</v>
      </c>
      <c r="BH276">
        <v>2.5144220967717499</v>
      </c>
      <c r="BI276">
        <v>2.8943548777707599</v>
      </c>
      <c r="BK276">
        <f t="shared" si="19"/>
        <v>2.3460520824992739</v>
      </c>
    </row>
    <row r="277" spans="1:63">
      <c r="A277">
        <v>5162633.4042284898</v>
      </c>
      <c r="B277">
        <v>1.28603268797298</v>
      </c>
      <c r="C277">
        <v>1.21232128840897</v>
      </c>
      <c r="D277">
        <v>1.5950847252856999</v>
      </c>
      <c r="E277">
        <v>1.5167259671000399</v>
      </c>
      <c r="F277">
        <v>1.87367559406732</v>
      </c>
      <c r="G277">
        <v>1.7898398407683</v>
      </c>
      <c r="H277">
        <v>2.0032796316022998</v>
      </c>
      <c r="I277">
        <v>1.91929565450131</v>
      </c>
      <c r="J277">
        <v>2.0921699256742099</v>
      </c>
      <c r="K277">
        <v>2.00853170124963</v>
      </c>
      <c r="L277">
        <v>2.1569142759608599</v>
      </c>
      <c r="M277">
        <v>2.0737605079165098</v>
      </c>
      <c r="N277">
        <v>2.2061634985441301</v>
      </c>
      <c r="O277">
        <v>2.12351171688913</v>
      </c>
      <c r="P277">
        <v>2.2448762056802498</v>
      </c>
      <c r="Q277">
        <v>2.16270129716627</v>
      </c>
      <c r="R277">
        <v>2.2760993678029702</v>
      </c>
      <c r="S277">
        <v>2.19436264993214</v>
      </c>
      <c r="T277">
        <v>2.3018079831154901</v>
      </c>
      <c r="U277">
        <v>2.2204690108055001</v>
      </c>
      <c r="V277">
        <v>2.3432409674502002</v>
      </c>
      <c r="W277">
        <v>2.2615328549114202</v>
      </c>
      <c r="X277">
        <v>2.3600475958328402</v>
      </c>
      <c r="Y277">
        <v>2.2787260168335499</v>
      </c>
      <c r="Z277">
        <v>2.3744952711730001</v>
      </c>
      <c r="AA277">
        <v>2.2935199955272698</v>
      </c>
      <c r="AB277">
        <v>2.3870446534132999</v>
      </c>
      <c r="AC277">
        <v>2.3063807852657301</v>
      </c>
      <c r="AD277">
        <v>2.3980433491320898</v>
      </c>
      <c r="AE277">
        <v>2.31766111259267</v>
      </c>
      <c r="AF277">
        <v>2.4077591647004</v>
      </c>
      <c r="AG277">
        <v>2.3276328134835902</v>
      </c>
      <c r="AH277">
        <v>2.4298262584585402</v>
      </c>
      <c r="AI277">
        <v>2.3494664096391702</v>
      </c>
      <c r="AJ277">
        <v>2.4368694032235001</v>
      </c>
      <c r="AK277">
        <v>2.3567500869781099</v>
      </c>
      <c r="AL277" s="8">
        <f t="shared" si="16"/>
        <v>2.2472459263398887</v>
      </c>
      <c r="AM277" s="8">
        <f t="shared" si="17"/>
        <v>2.166616941441093</v>
      </c>
      <c r="AN277">
        <f t="shared" si="18"/>
        <v>2.2069314338904906</v>
      </c>
      <c r="AO277">
        <v>2.5433241763579302</v>
      </c>
      <c r="AP277">
        <v>2.4654604482316498</v>
      </c>
      <c r="AQ277">
        <v>2.5277711478945899</v>
      </c>
      <c r="AR277">
        <v>2.4495109661459802</v>
      </c>
      <c r="AS277">
        <v>2.5013790648605001</v>
      </c>
      <c r="AT277">
        <v>2.42256483702218</v>
      </c>
      <c r="AU277">
        <v>2.4604854802464402</v>
      </c>
      <c r="AV277">
        <v>2.3803938337721902</v>
      </c>
      <c r="AW277">
        <v>2.48026587736791</v>
      </c>
      <c r="AX277">
        <v>2.4010698580038299</v>
      </c>
      <c r="AY277">
        <v>5162633.4042284898</v>
      </c>
      <c r="AZ277">
        <v>2.5708132760548401</v>
      </c>
      <c r="BA277">
        <v>2.9610442857834101</v>
      </c>
      <c r="BB277">
        <v>2.54676565371288</v>
      </c>
      <c r="BC277">
        <v>2.9328551473992399</v>
      </c>
      <c r="BD277">
        <v>2.5618915405778599</v>
      </c>
      <c r="BE277">
        <v>2.9501004127596899</v>
      </c>
      <c r="BF277">
        <v>2.5601427134765098</v>
      </c>
      <c r="BG277">
        <v>2.9476908202838099</v>
      </c>
      <c r="BH277">
        <v>2.5452948977581999</v>
      </c>
      <c r="BI277">
        <v>2.92998619537875</v>
      </c>
      <c r="BK277">
        <f t="shared" si="19"/>
        <v>2.3748232123085358</v>
      </c>
    </row>
    <row r="278" spans="1:63">
      <c r="A278">
        <v>5281682.3358059097</v>
      </c>
      <c r="B278">
        <v>1.3019744088080201</v>
      </c>
      <c r="C278">
        <v>1.22734331353305</v>
      </c>
      <c r="D278">
        <v>1.6149133812215499</v>
      </c>
      <c r="E278">
        <v>1.53557189199286</v>
      </c>
      <c r="F278">
        <v>1.89702428006678</v>
      </c>
      <c r="G278">
        <v>1.81213238520442</v>
      </c>
      <c r="H278">
        <v>2.0282705212252701</v>
      </c>
      <c r="I278">
        <v>1.94322630970469</v>
      </c>
      <c r="J278">
        <v>2.1182890065655702</v>
      </c>
      <c r="K278">
        <v>2.03359328906989</v>
      </c>
      <c r="L278">
        <v>2.1838560172991999</v>
      </c>
      <c r="M278">
        <v>2.09964993302368</v>
      </c>
      <c r="N278">
        <v>2.2337315660902499</v>
      </c>
      <c r="O278">
        <v>2.15003298316977</v>
      </c>
      <c r="P278">
        <v>2.2729372705534101</v>
      </c>
      <c r="Q278">
        <v>2.1897208399082602</v>
      </c>
      <c r="R278">
        <v>2.3045582244490999</v>
      </c>
      <c r="S278">
        <v>2.2217851211514899</v>
      </c>
      <c r="T278">
        <v>2.3305946092551402</v>
      </c>
      <c r="U278">
        <v>2.2482237056782899</v>
      </c>
      <c r="V278">
        <v>2.3725560119274198</v>
      </c>
      <c r="W278">
        <v>2.2898105591278002</v>
      </c>
      <c r="X278">
        <v>2.3895775562097299</v>
      </c>
      <c r="Y278">
        <v>2.3072232193787401</v>
      </c>
      <c r="Z278">
        <v>2.4042100667661801</v>
      </c>
      <c r="AA278">
        <v>2.3222060193698799</v>
      </c>
      <c r="AB278">
        <v>2.4169200760351801</v>
      </c>
      <c r="AC278">
        <v>2.3352311841367599</v>
      </c>
      <c r="AD278">
        <v>2.42805964131415</v>
      </c>
      <c r="AE278">
        <v>2.3466558005680498</v>
      </c>
      <c r="AF278">
        <v>2.4379002341689899</v>
      </c>
      <c r="AG278">
        <v>2.3567551446453399</v>
      </c>
      <c r="AH278">
        <v>2.4602496606329902</v>
      </c>
      <c r="AI278">
        <v>2.3788675477564598</v>
      </c>
      <c r="AJ278">
        <v>2.46738353564119</v>
      </c>
      <c r="AK278">
        <v>2.3862446518056601</v>
      </c>
      <c r="AL278" s="8">
        <f t="shared" si="16"/>
        <v>2.2753509276533208</v>
      </c>
      <c r="AM278" s="8">
        <f t="shared" si="17"/>
        <v>2.1936993371062243</v>
      </c>
      <c r="AN278">
        <f t="shared" si="18"/>
        <v>2.2345251323797726</v>
      </c>
      <c r="AO278">
        <v>2.57522887501599</v>
      </c>
      <c r="AP278">
        <v>2.4963693826779201</v>
      </c>
      <c r="AQ278">
        <v>2.5594665937665999</v>
      </c>
      <c r="AR278">
        <v>2.4802069791043801</v>
      </c>
      <c r="AS278">
        <v>2.5327274258677601</v>
      </c>
      <c r="AT278">
        <v>2.4529082136887901</v>
      </c>
      <c r="AU278">
        <v>2.4913025922859999</v>
      </c>
      <c r="AV278">
        <v>2.4101913905344499</v>
      </c>
      <c r="AW278">
        <v>2.5113397808599101</v>
      </c>
      <c r="AX278">
        <v>2.4311348882125401</v>
      </c>
      <c r="AY278">
        <v>5281682.3358059097</v>
      </c>
      <c r="AZ278">
        <v>2.6031271260359001</v>
      </c>
      <c r="BA278">
        <v>2.9983676150333798</v>
      </c>
      <c r="BB278">
        <v>2.5787588195616298</v>
      </c>
      <c r="BC278">
        <v>2.96980032244758</v>
      </c>
      <c r="BD278">
        <v>2.5940672999840002</v>
      </c>
      <c r="BE278">
        <v>2.98725390384481</v>
      </c>
      <c r="BF278">
        <v>2.5922845353231398</v>
      </c>
      <c r="BG278">
        <v>2.9847993094304401</v>
      </c>
      <c r="BH278">
        <v>2.5772355114583698</v>
      </c>
      <c r="BI278">
        <v>2.9668531182171001</v>
      </c>
      <c r="BK278">
        <f t="shared" si="19"/>
        <v>2.4045880669940103</v>
      </c>
    </row>
    <row r="279" spans="1:63">
      <c r="A279">
        <v>5403476.5035835505</v>
      </c>
      <c r="B279">
        <v>1.31845614322103</v>
      </c>
      <c r="C279">
        <v>1.2428737824596801</v>
      </c>
      <c r="D279">
        <v>1.6354156760640699</v>
      </c>
      <c r="E279">
        <v>1.5550578280433001</v>
      </c>
      <c r="F279">
        <v>1.9211684730760901</v>
      </c>
      <c r="G279">
        <v>1.8351839771265199</v>
      </c>
      <c r="H279">
        <v>2.0541139194608999</v>
      </c>
      <c r="I279">
        <v>1.9679728131774601</v>
      </c>
      <c r="J279">
        <v>2.1452997119638799</v>
      </c>
      <c r="K279">
        <v>2.05951018755494</v>
      </c>
      <c r="L279">
        <v>2.2117180378371399</v>
      </c>
      <c r="M279">
        <v>2.1264233185419101</v>
      </c>
      <c r="N279">
        <v>2.26224190648403</v>
      </c>
      <c r="O279">
        <v>2.1774603378135802</v>
      </c>
      <c r="P279">
        <v>2.30195762494637</v>
      </c>
      <c r="Q279">
        <v>2.2176636227428399</v>
      </c>
      <c r="R279">
        <v>2.33399042146675</v>
      </c>
      <c r="S279">
        <v>2.2501448063973202</v>
      </c>
      <c r="T279">
        <v>2.36036605903658</v>
      </c>
      <c r="U279">
        <v>2.2769274870188898</v>
      </c>
      <c r="V279">
        <v>2.40287447823858</v>
      </c>
      <c r="W279">
        <v>2.3190554715399898</v>
      </c>
      <c r="X279">
        <v>2.4201183471378198</v>
      </c>
      <c r="Y279">
        <v>2.3366951813944001</v>
      </c>
      <c r="Z279">
        <v>2.4349421652785499</v>
      </c>
      <c r="AA279">
        <v>2.35187349304005</v>
      </c>
      <c r="AB279">
        <v>2.4478184583393299</v>
      </c>
      <c r="AC279">
        <v>2.36506876689094</v>
      </c>
      <c r="AD279">
        <v>2.4591039496122402</v>
      </c>
      <c r="AE279">
        <v>2.3766427537530599</v>
      </c>
      <c r="AF279">
        <v>2.4690734700158199</v>
      </c>
      <c r="AG279">
        <v>2.3868741541232898</v>
      </c>
      <c r="AH279">
        <v>2.4917151489832499</v>
      </c>
      <c r="AI279">
        <v>2.4092752663313801</v>
      </c>
      <c r="AJ279">
        <v>2.4989429478488701</v>
      </c>
      <c r="AK279">
        <v>2.4167493654635499</v>
      </c>
      <c r="AL279" s="8">
        <f t="shared" si="16"/>
        <v>2.3044174335163059</v>
      </c>
      <c r="AM279" s="8">
        <f t="shared" si="17"/>
        <v>2.2217077156737628</v>
      </c>
      <c r="AN279">
        <f t="shared" si="18"/>
        <v>2.2630625745950343</v>
      </c>
      <c r="AO279">
        <v>2.6082289422012299</v>
      </c>
      <c r="AP279">
        <v>2.5283384735788301</v>
      </c>
      <c r="AQ279">
        <v>2.5922494886123202</v>
      </c>
      <c r="AR279">
        <v>2.5119555567960599</v>
      </c>
      <c r="AS279">
        <v>2.5651506889086102</v>
      </c>
      <c r="AT279">
        <v>2.4842914562603</v>
      </c>
      <c r="AU279">
        <v>2.52317591914451</v>
      </c>
      <c r="AV279">
        <v>2.44100945637246</v>
      </c>
      <c r="AW279">
        <v>2.5434789929970698</v>
      </c>
      <c r="AX279">
        <v>2.4622299040757998</v>
      </c>
      <c r="AY279">
        <v>5403476.5035835505</v>
      </c>
      <c r="AZ279">
        <v>2.6365528474204498</v>
      </c>
      <c r="BA279">
        <v>3.0369792868316998</v>
      </c>
      <c r="BB279">
        <v>2.6118519268181699</v>
      </c>
      <c r="BC279">
        <v>3.0080196259885001</v>
      </c>
      <c r="BD279">
        <v>2.6273490008887999</v>
      </c>
      <c r="BE279">
        <v>3.0256884336583498</v>
      </c>
      <c r="BF279">
        <v>2.6255307881911101</v>
      </c>
      <c r="BG279">
        <v>3.0231867509830099</v>
      </c>
      <c r="BH279">
        <v>2.6102729016017401</v>
      </c>
      <c r="BI279">
        <v>3.0049900262723201</v>
      </c>
      <c r="BK279">
        <f t="shared" si="19"/>
        <v>2.4353737015007026</v>
      </c>
    </row>
    <row r="280" spans="1:63">
      <c r="A280">
        <v>5528079.2119665304</v>
      </c>
      <c r="B280">
        <v>1.33549167395448</v>
      </c>
      <c r="C280">
        <v>1.25892602433889</v>
      </c>
      <c r="D280">
        <v>1.6566094354638099</v>
      </c>
      <c r="E280">
        <v>1.57520049441113</v>
      </c>
      <c r="F280">
        <v>1.9461293193192299</v>
      </c>
      <c r="G280">
        <v>1.8590147280302201</v>
      </c>
      <c r="H280">
        <v>2.0808325780032102</v>
      </c>
      <c r="I280">
        <v>1.9935568578243601</v>
      </c>
      <c r="J280">
        <v>2.1732261018910202</v>
      </c>
      <c r="K280">
        <v>2.0863048782498099</v>
      </c>
      <c r="L280">
        <v>2.2405252059537299</v>
      </c>
      <c r="M280">
        <v>2.15410414865008</v>
      </c>
      <c r="N280">
        <v>2.2917198578333902</v>
      </c>
      <c r="O280">
        <v>2.2058175561794902</v>
      </c>
      <c r="P280">
        <v>2.3319632836204001</v>
      </c>
      <c r="Q280">
        <v>2.2465544761793002</v>
      </c>
      <c r="R280">
        <v>2.3644220276641699</v>
      </c>
      <c r="S280">
        <v>2.2794669394204399</v>
      </c>
      <c r="T280">
        <v>2.3911488075587499</v>
      </c>
      <c r="U280">
        <v>2.30660559774521</v>
      </c>
      <c r="V280">
        <v>2.4342232266911998</v>
      </c>
      <c r="W280">
        <v>2.3492936894118301</v>
      </c>
      <c r="X280">
        <v>2.45169687710453</v>
      </c>
      <c r="Y280">
        <v>2.3671682468334199</v>
      </c>
      <c r="Z280">
        <v>2.4667188713442401</v>
      </c>
      <c r="AA280">
        <v>2.3825488253453102</v>
      </c>
      <c r="AB280">
        <v>2.4797672170863598</v>
      </c>
      <c r="AC280">
        <v>2.3959201042850502</v>
      </c>
      <c r="AD280">
        <v>2.4912037406157599</v>
      </c>
      <c r="AE280">
        <v>2.4076485981670701</v>
      </c>
      <c r="AF280">
        <v>2.5013068257847699</v>
      </c>
      <c r="AG280">
        <v>2.4180168780800502</v>
      </c>
      <c r="AH280">
        <v>2.5242510577853601</v>
      </c>
      <c r="AI280">
        <v>2.4407166952253299</v>
      </c>
      <c r="AJ280">
        <v>2.5315759242123601</v>
      </c>
      <c r="AK280">
        <v>2.4482908389961602</v>
      </c>
      <c r="AL280" s="8">
        <f t="shared" si="16"/>
        <v>2.3344712756432622</v>
      </c>
      <c r="AM280" s="8">
        <f t="shared" si="17"/>
        <v>2.2506668621440316</v>
      </c>
      <c r="AN280">
        <f t="shared" si="18"/>
        <v>2.2925690688936466</v>
      </c>
      <c r="AO280">
        <v>2.6423539654386601</v>
      </c>
      <c r="AP280">
        <v>2.5613968397051901</v>
      </c>
      <c r="AQ280">
        <v>2.6261494349689101</v>
      </c>
      <c r="AR280">
        <v>2.5447849890329799</v>
      </c>
      <c r="AS280">
        <v>2.5986780861304801</v>
      </c>
      <c r="AT280">
        <v>2.51674242864858</v>
      </c>
      <c r="AU280">
        <v>2.5561335106743601</v>
      </c>
      <c r="AV280">
        <v>2.4728754275065299</v>
      </c>
      <c r="AW280">
        <v>2.5767123106958501</v>
      </c>
      <c r="AX280">
        <v>2.4943825670463</v>
      </c>
      <c r="AY280">
        <v>5528079.2119665304</v>
      </c>
      <c r="AZ280">
        <v>2.67112062970366</v>
      </c>
      <c r="BA280">
        <v>3.0769145965062399</v>
      </c>
      <c r="BB280">
        <v>2.6460749665405099</v>
      </c>
      <c r="BC280">
        <v>3.0475483648058499</v>
      </c>
      <c r="BD280">
        <v>2.6617667798151299</v>
      </c>
      <c r="BE280">
        <v>3.0654392343206398</v>
      </c>
      <c r="BF280">
        <v>2.65991151409029</v>
      </c>
      <c r="BG280">
        <v>3.0628883966873701</v>
      </c>
      <c r="BH280">
        <v>2.6444370222328599</v>
      </c>
      <c r="BI280">
        <v>3.0444320037546402</v>
      </c>
      <c r="BK280">
        <f t="shared" si="19"/>
        <v>2.4672077077499259</v>
      </c>
    </row>
    <row r="281" spans="1:63">
      <c r="A281">
        <v>5655555.2251424603</v>
      </c>
      <c r="B281">
        <v>1.3530953635965499</v>
      </c>
      <c r="C281">
        <v>1.2755133136966901</v>
      </c>
      <c r="D281">
        <v>1.6785123795238499</v>
      </c>
      <c r="E281">
        <v>1.5960169920182501</v>
      </c>
      <c r="F281">
        <v>1.9719280368999701</v>
      </c>
      <c r="G281">
        <v>1.8836448261577601</v>
      </c>
      <c r="H281">
        <v>2.1084494150422799</v>
      </c>
      <c r="I281">
        <v>2.0200003683294998</v>
      </c>
      <c r="J281">
        <v>2.2020920323481401</v>
      </c>
      <c r="K281">
        <v>2.11400065574299</v>
      </c>
      <c r="L281">
        <v>2.2703022364777099</v>
      </c>
      <c r="M281">
        <v>2.1827164240988899</v>
      </c>
      <c r="N281">
        <v>2.3221907260850001</v>
      </c>
      <c r="O281">
        <v>2.2351297209277901</v>
      </c>
      <c r="P281">
        <v>2.3629801344147001</v>
      </c>
      <c r="Q281">
        <v>2.2764183168587002</v>
      </c>
      <c r="R281">
        <v>2.3958795136424298</v>
      </c>
      <c r="S281">
        <v>2.3097768834155401</v>
      </c>
      <c r="T281">
        <v>2.4229696550447</v>
      </c>
      <c r="U281">
        <v>2.3372838329486201</v>
      </c>
      <c r="V281">
        <v>2.4666295266903702</v>
      </c>
      <c r="W281">
        <v>2.3805513560224201</v>
      </c>
      <c r="X281">
        <v>2.4843413032523398</v>
      </c>
      <c r="Y281">
        <v>2.3986688517495098</v>
      </c>
      <c r="Z281">
        <v>2.4995679912423099</v>
      </c>
      <c r="AA281">
        <v>2.41425877069732</v>
      </c>
      <c r="AB281">
        <v>2.5127945946764201</v>
      </c>
      <c r="AC281">
        <v>2.4278122101304498</v>
      </c>
      <c r="AD281">
        <v>2.5243873532358099</v>
      </c>
      <c r="AE281">
        <v>2.4397005989118301</v>
      </c>
      <c r="AF281">
        <v>2.5346286158276001</v>
      </c>
      <c r="AG281">
        <v>2.4502103433098998</v>
      </c>
      <c r="AH281">
        <v>2.5578857928963501</v>
      </c>
      <c r="AI281">
        <v>2.4732191690414802</v>
      </c>
      <c r="AJ281">
        <v>2.56531119452753</v>
      </c>
      <c r="AK281">
        <v>2.4808970203225198</v>
      </c>
      <c r="AL281" s="8">
        <f t="shared" si="16"/>
        <v>2.3655386580866122</v>
      </c>
      <c r="AM281" s="8">
        <f t="shared" si="17"/>
        <v>2.2806020162853851</v>
      </c>
      <c r="AN281">
        <f t="shared" si="18"/>
        <v>2.3230703371859986</v>
      </c>
      <c r="AO281">
        <v>2.6776340580754399</v>
      </c>
      <c r="AP281">
        <v>2.5955733924398801</v>
      </c>
      <c r="AQ281">
        <v>2.6611965675081599</v>
      </c>
      <c r="AR281">
        <v>2.57872454876177</v>
      </c>
      <c r="AS281">
        <v>2.6333391183800501</v>
      </c>
      <c r="AT281">
        <v>2.5502900668084298</v>
      </c>
      <c r="AU281">
        <v>2.5902049046574298</v>
      </c>
      <c r="AV281">
        <v>2.5058173706789901</v>
      </c>
      <c r="AW281">
        <v>2.6110686219469401</v>
      </c>
      <c r="AX281">
        <v>2.52762134149462</v>
      </c>
      <c r="AY281">
        <v>5655555.2251424603</v>
      </c>
      <c r="AZ281">
        <v>2.70686174412277</v>
      </c>
      <c r="BA281">
        <v>3.1182100359655101</v>
      </c>
      <c r="BB281">
        <v>2.6814588365341301</v>
      </c>
      <c r="BC281">
        <v>3.0884223496882202</v>
      </c>
      <c r="BD281">
        <v>2.6973515568175599</v>
      </c>
      <c r="BE281">
        <v>3.1065425073717901</v>
      </c>
      <c r="BF281">
        <v>2.6954574275849099</v>
      </c>
      <c r="BG281">
        <v>3.1039401865213399</v>
      </c>
      <c r="BH281">
        <v>2.6797584378200501</v>
      </c>
      <c r="BI281">
        <v>3.08521409314789</v>
      </c>
      <c r="BK281">
        <f t="shared" si="19"/>
        <v>2.5001183085408241</v>
      </c>
    </row>
    <row r="282" spans="1:63">
      <c r="A282">
        <v>5785970.8007436404</v>
      </c>
      <c r="B282">
        <v>1.37128164928718</v>
      </c>
      <c r="C282">
        <v>1.2926491902396799</v>
      </c>
      <c r="D282">
        <v>1.7011429795762101</v>
      </c>
      <c r="E282">
        <v>1.6175244346559601</v>
      </c>
      <c r="F282">
        <v>1.9985865249927599</v>
      </c>
      <c r="G282">
        <v>1.90909539678748</v>
      </c>
      <c r="H282">
        <v>2.1369878814989902</v>
      </c>
      <c r="I282">
        <v>2.0473259495486502</v>
      </c>
      <c r="J282">
        <v>2.2319223468890201</v>
      </c>
      <c r="K282">
        <v>2.1426209393918199</v>
      </c>
      <c r="L282">
        <v>2.3010748428693599</v>
      </c>
      <c r="M282">
        <v>2.21228449403774</v>
      </c>
      <c r="N282">
        <v>2.3536809097275002</v>
      </c>
      <c r="O282">
        <v>2.26542155775542</v>
      </c>
      <c r="P282">
        <v>2.3950348556777001</v>
      </c>
      <c r="Q282">
        <v>2.30728076493939</v>
      </c>
      <c r="R282">
        <v>2.42839020250269</v>
      </c>
      <c r="S282">
        <v>2.34110085241173</v>
      </c>
      <c r="T282">
        <v>2.4558559365737</v>
      </c>
      <c r="U282">
        <v>2.3689887081588101</v>
      </c>
      <c r="V282">
        <v>2.50012141249413</v>
      </c>
      <c r="W282">
        <v>2.4128553997035</v>
      </c>
      <c r="X282">
        <v>2.5180795090440502</v>
      </c>
      <c r="Y282">
        <v>2.4312242394273902</v>
      </c>
      <c r="Z282">
        <v>2.5335181014564401</v>
      </c>
      <c r="AA282">
        <v>2.4470306741683499</v>
      </c>
      <c r="AB282">
        <v>2.54692887549189</v>
      </c>
      <c r="AC282">
        <v>2.4607725427585998</v>
      </c>
      <c r="AD282">
        <v>2.5586833309614798</v>
      </c>
      <c r="AE282">
        <v>2.4728263113659401</v>
      </c>
      <c r="AF282">
        <v>2.5690676722816299</v>
      </c>
      <c r="AG282">
        <v>2.48348233622306</v>
      </c>
      <c r="AH282">
        <v>2.5926485242348201</v>
      </c>
      <c r="AI282">
        <v>2.50681114201153</v>
      </c>
      <c r="AJ282">
        <v>2.60017799867884</v>
      </c>
      <c r="AK282">
        <v>2.5145961600197402</v>
      </c>
      <c r="AL282" s="8">
        <f t="shared" si="16"/>
        <v>2.3976463856253645</v>
      </c>
      <c r="AM282" s="8">
        <f t="shared" si="17"/>
        <v>2.311538903837103</v>
      </c>
      <c r="AN282">
        <f t="shared" si="18"/>
        <v>2.354592644731234</v>
      </c>
      <c r="AO282">
        <v>2.71410049245591</v>
      </c>
      <c r="AP282">
        <v>2.6308981432974599</v>
      </c>
      <c r="AQ282">
        <v>2.6974210760353099</v>
      </c>
      <c r="AR282">
        <v>2.6138034875864999</v>
      </c>
      <c r="AS282">
        <v>2.6691640771667702</v>
      </c>
      <c r="AT282">
        <v>2.5849633691113998</v>
      </c>
      <c r="AU282">
        <v>2.6254193497598601</v>
      </c>
      <c r="AV282">
        <v>2.5398637517186202</v>
      </c>
      <c r="AW282">
        <v>2.6465783197271402</v>
      </c>
      <c r="AX282">
        <v>2.5619749429345999</v>
      </c>
      <c r="AY282">
        <v>5785970.8007436404</v>
      </c>
      <c r="AZ282">
        <v>2.7438074352717901</v>
      </c>
      <c r="BA282">
        <v>3.16090286678957</v>
      </c>
      <c r="BB282">
        <v>2.7180343694456601</v>
      </c>
      <c r="BC282">
        <v>3.1306782293000799</v>
      </c>
      <c r="BD282">
        <v>2.73413453994353</v>
      </c>
      <c r="BE282">
        <v>3.1490349753964701</v>
      </c>
      <c r="BF282">
        <v>2.7321995774639398</v>
      </c>
      <c r="BG282">
        <v>3.1463784001321602</v>
      </c>
      <c r="BH282">
        <v>2.7162677463548301</v>
      </c>
      <c r="BI282">
        <v>3.12737300759939</v>
      </c>
      <c r="BK282">
        <f t="shared" si="19"/>
        <v>2.5341340497206253</v>
      </c>
    </row>
    <row r="283" spans="1:63">
      <c r="A283">
        <v>5919393.7242854303</v>
      </c>
      <c r="B283">
        <v>1.39006511618916</v>
      </c>
      <c r="C283">
        <v>1.31034746572145</v>
      </c>
      <c r="D283">
        <v>1.72451968979267</v>
      </c>
      <c r="E283">
        <v>1.6397405879785301</v>
      </c>
      <c r="F283">
        <v>2.0261269606734098</v>
      </c>
      <c r="G283">
        <v>1.9353871650383301</v>
      </c>
      <c r="H283">
        <v>2.1664720527222001</v>
      </c>
      <c r="I283">
        <v>2.0755560983900501</v>
      </c>
      <c r="J283">
        <v>2.2627419916560898</v>
      </c>
      <c r="K283">
        <v>2.1721899178745998</v>
      </c>
      <c r="L283">
        <v>2.3328687458333901</v>
      </c>
      <c r="M283">
        <v>2.2428333396777198</v>
      </c>
      <c r="N283">
        <v>2.3862168289028398</v>
      </c>
      <c r="O283">
        <v>2.29671867133702</v>
      </c>
      <c r="P283">
        <v>2.4281547061225002</v>
      </c>
      <c r="Q283">
        <v>2.3391680311212801</v>
      </c>
      <c r="R283">
        <v>2.46198151154405</v>
      </c>
      <c r="S283">
        <v>2.3734652090931299</v>
      </c>
      <c r="T283">
        <v>2.4898358180386002</v>
      </c>
      <c r="U283">
        <v>2.4017468067016101</v>
      </c>
      <c r="V283">
        <v>2.5347276189005399</v>
      </c>
      <c r="W283">
        <v>2.4462330844412001</v>
      </c>
      <c r="X283">
        <v>2.55294020782984</v>
      </c>
      <c r="Y283">
        <v>2.4648619286389102</v>
      </c>
      <c r="Z283">
        <v>2.5685979747988101</v>
      </c>
      <c r="AA283">
        <v>2.4808924032853299</v>
      </c>
      <c r="AB283">
        <v>2.5821993574851598</v>
      </c>
      <c r="AC283">
        <v>2.4948290840533498</v>
      </c>
      <c r="AD283">
        <v>2.5941210614421299</v>
      </c>
      <c r="AE283">
        <v>2.5070539781368502</v>
      </c>
      <c r="AF283">
        <v>2.60465327816729</v>
      </c>
      <c r="AG283">
        <v>2.51786154834882</v>
      </c>
      <c r="AH283">
        <v>2.6285688915950698</v>
      </c>
      <c r="AI283">
        <v>2.5415207118743401</v>
      </c>
      <c r="AJ283">
        <v>2.6362060147934101</v>
      </c>
      <c r="AK283">
        <v>2.5494166937077298</v>
      </c>
      <c r="AL283" s="8">
        <f t="shared" si="16"/>
        <v>2.4308217005268964</v>
      </c>
      <c r="AM283" s="8">
        <f t="shared" si="17"/>
        <v>2.3435036715291893</v>
      </c>
      <c r="AN283">
        <f t="shared" si="18"/>
        <v>2.3871626860280428</v>
      </c>
      <c r="AO283">
        <v>2.7517845379895101</v>
      </c>
      <c r="AP283">
        <v>2.6674012908559699</v>
      </c>
      <c r="AQ283">
        <v>2.7348544880451402</v>
      </c>
      <c r="AR283">
        <v>2.65005215816142</v>
      </c>
      <c r="AS283">
        <v>2.70618361654694</v>
      </c>
      <c r="AT283">
        <v>2.6207918917196902</v>
      </c>
      <c r="AU283">
        <v>2.66180711777027</v>
      </c>
      <c r="AV283">
        <v>2.5750437083065001</v>
      </c>
      <c r="AW283">
        <v>2.68327152527961</v>
      </c>
      <c r="AX283">
        <v>2.59747267070752</v>
      </c>
      <c r="AY283">
        <v>5919393.7242854303</v>
      </c>
      <c r="AZ283">
        <v>2.7819903913586801</v>
      </c>
      <c r="BA283">
        <v>3.2050306219763298</v>
      </c>
      <c r="BB283">
        <v>2.7558336616362702</v>
      </c>
      <c r="BC283">
        <v>3.1743532133811501</v>
      </c>
      <c r="BD283">
        <v>2.77214769778743</v>
      </c>
      <c r="BE283">
        <v>3.19295400150166</v>
      </c>
      <c r="BF283">
        <v>2.7701700251416002</v>
      </c>
      <c r="BG283">
        <v>3.19024086737784</v>
      </c>
      <c r="BH283">
        <v>2.75399674537117</v>
      </c>
      <c r="BI283">
        <v>3.1709455154597901</v>
      </c>
      <c r="BK283">
        <f t="shared" si="19"/>
        <v>2.5692842672942384</v>
      </c>
    </row>
    <row r="284" spans="1:63">
      <c r="A284">
        <v>6055893.3443988897</v>
      </c>
      <c r="B284">
        <v>1.4094605892121701</v>
      </c>
      <c r="C284">
        <v>1.3286221289865501</v>
      </c>
      <c r="D284">
        <v>1.7486612609240899</v>
      </c>
      <c r="E284">
        <v>1.66268324049672</v>
      </c>
      <c r="F284">
        <v>2.0545718887711502</v>
      </c>
      <c r="G284">
        <v>1.96254195395466</v>
      </c>
      <c r="H284">
        <v>2.1969258536690899</v>
      </c>
      <c r="I284">
        <v>2.10471420327712</v>
      </c>
      <c r="J284">
        <v>2.2945766257121099</v>
      </c>
      <c r="K284">
        <v>2.2027316737482199</v>
      </c>
      <c r="L284">
        <v>2.3657105624776702</v>
      </c>
      <c r="M284">
        <v>2.2743881843864702</v>
      </c>
      <c r="N284">
        <v>2.4198255644358202</v>
      </c>
      <c r="O284">
        <v>2.3290471317210599</v>
      </c>
      <c r="P284">
        <v>2.46236727414363</v>
      </c>
      <c r="Q284">
        <v>2.3721063273212701</v>
      </c>
      <c r="R284">
        <v>2.4966813619986401</v>
      </c>
      <c r="S284">
        <v>2.4068969659705699</v>
      </c>
      <c r="T284">
        <v>2.5249373790274099</v>
      </c>
      <c r="U284">
        <v>2.43558570367327</v>
      </c>
      <c r="V284">
        <v>2.5704768851863098</v>
      </c>
      <c r="W284">
        <v>2.4807126672570101</v>
      </c>
      <c r="X284">
        <v>2.5889528591147801</v>
      </c>
      <c r="Y284">
        <v>2.4996104706858202</v>
      </c>
      <c r="Z284">
        <v>2.6048372157825002</v>
      </c>
      <c r="AA284">
        <v>2.51587234134709</v>
      </c>
      <c r="AB284">
        <v>2.6186355997314901</v>
      </c>
      <c r="AC284">
        <v>2.5300104686306701</v>
      </c>
      <c r="AD284">
        <v>2.6307302069200098</v>
      </c>
      <c r="AE284">
        <v>2.5424122366422299</v>
      </c>
      <c r="AF284">
        <v>2.6414154498373699</v>
      </c>
      <c r="AG284">
        <v>2.5533762942329998</v>
      </c>
      <c r="AH284">
        <v>2.6656773654506201</v>
      </c>
      <c r="AI284">
        <v>2.5773774591818301</v>
      </c>
      <c r="AJ284">
        <v>2.6734257214783201</v>
      </c>
      <c r="AK284">
        <v>2.5853881986983001</v>
      </c>
      <c r="AL284" s="8">
        <f t="shared" si="16"/>
        <v>2.4650923530764817</v>
      </c>
      <c r="AM284" s="8">
        <f t="shared" si="17"/>
        <v>2.3765230504453179</v>
      </c>
      <c r="AN284">
        <f t="shared" si="18"/>
        <v>2.4208077017609</v>
      </c>
      <c r="AO284">
        <v>2.79071831950289</v>
      </c>
      <c r="AP284">
        <v>2.7051139921803302</v>
      </c>
      <c r="AQ284">
        <v>2.77352867846496</v>
      </c>
      <c r="AR284">
        <v>2.6875011207062598</v>
      </c>
      <c r="AS284">
        <v>2.7444291812088299</v>
      </c>
      <c r="AT284">
        <v>2.6578061232020902</v>
      </c>
      <c r="AU284">
        <v>2.6993987690786798</v>
      </c>
      <c r="AV284">
        <v>2.6113866647623398</v>
      </c>
      <c r="AW284">
        <v>2.7211795086305499</v>
      </c>
      <c r="AX284">
        <v>2.6341446091794301</v>
      </c>
      <c r="AY284">
        <v>6055893.3443988897</v>
      </c>
      <c r="AZ284">
        <v>2.82144320243841</v>
      </c>
      <c r="BA284">
        <v>3.25063206459139</v>
      </c>
      <c r="BB284">
        <v>2.7948891091978698</v>
      </c>
      <c r="BC284">
        <v>3.21948551228075</v>
      </c>
      <c r="BD284">
        <v>2.8114238014666202</v>
      </c>
      <c r="BE284">
        <v>3.2383380085731202</v>
      </c>
      <c r="BF284">
        <v>2.80940119864372</v>
      </c>
      <c r="BG284">
        <v>3.2355656779883302</v>
      </c>
      <c r="BH284">
        <v>2.7929776920434199</v>
      </c>
      <c r="BI284">
        <v>3.21596963129935</v>
      </c>
      <c r="BK284">
        <f t="shared" si="19"/>
        <v>2.6055987121664241</v>
      </c>
    </row>
    <row r="285" spans="1:63">
      <c r="A285">
        <v>6195540.6088757804</v>
      </c>
      <c r="B285">
        <v>1.42948330433767</v>
      </c>
      <c r="C285">
        <v>1.34748727792144</v>
      </c>
      <c r="D285">
        <v>1.7735870438433601</v>
      </c>
      <c r="E285">
        <v>1.68637042577093</v>
      </c>
      <c r="F285">
        <v>2.0839442803740198</v>
      </c>
      <c r="G285">
        <v>1.9905812031893499</v>
      </c>
      <c r="H285">
        <v>2.2283744209288501</v>
      </c>
      <c r="I285">
        <v>2.1348238386238299</v>
      </c>
      <c r="J285">
        <v>2.3274521686531502</v>
      </c>
      <c r="K285">
        <v>2.2342713578198401</v>
      </c>
      <c r="L285">
        <v>2.3996270473628001</v>
      </c>
      <c r="M285">
        <v>2.3069747820606001</v>
      </c>
      <c r="N285">
        <v>2.4545350062519602</v>
      </c>
      <c r="O285">
        <v>2.3624332416929099</v>
      </c>
      <c r="P285">
        <v>2.4977005731487698</v>
      </c>
      <c r="Q285">
        <v>2.4061231505229301</v>
      </c>
      <c r="R285">
        <v>2.5325185311946701</v>
      </c>
      <c r="S285">
        <v>2.4414235045911101</v>
      </c>
      <c r="T285">
        <v>2.5611898634842301</v>
      </c>
      <c r="U285">
        <v>2.4705330168778201</v>
      </c>
      <c r="V285">
        <v>2.6073988625313702</v>
      </c>
      <c r="W285">
        <v>2.5163223439268099</v>
      </c>
      <c r="X285">
        <v>2.62614703071517</v>
      </c>
      <c r="Y285">
        <v>2.5354980094605599</v>
      </c>
      <c r="Z285">
        <v>2.6422657042091999</v>
      </c>
      <c r="AA285">
        <v>2.5519992514071901</v>
      </c>
      <c r="AB285">
        <v>2.6562679130700602</v>
      </c>
      <c r="AC285">
        <v>2.5663456498501001</v>
      </c>
      <c r="AD285">
        <v>2.6685414130554901</v>
      </c>
      <c r="AE285">
        <v>2.5789304278815202</v>
      </c>
      <c r="AF285">
        <v>2.6793847321537401</v>
      </c>
      <c r="AG285">
        <v>2.5900564129877699</v>
      </c>
      <c r="AH285">
        <v>2.7040046083918501</v>
      </c>
      <c r="AI285">
        <v>2.6144109724377</v>
      </c>
      <c r="AJ285">
        <v>2.7118681769341602</v>
      </c>
      <c r="AK285">
        <v>2.6225404141641602</v>
      </c>
      <c r="AL285" s="8">
        <f t="shared" si="16"/>
        <v>2.5004866846845126</v>
      </c>
      <c r="AM285" s="8">
        <f t="shared" si="17"/>
        <v>2.4106241669871964</v>
      </c>
      <c r="AN285">
        <f t="shared" si="18"/>
        <v>2.4555554258358545</v>
      </c>
      <c r="AO285">
        <v>2.8309346026076598</v>
      </c>
      <c r="AP285">
        <v>2.7440681360538499</v>
      </c>
      <c r="AQ285">
        <v>2.81347593853314</v>
      </c>
      <c r="AR285">
        <v>2.72618174118448</v>
      </c>
      <c r="AS285">
        <v>2.7839327917552801</v>
      </c>
      <c r="AT285">
        <v>2.69603664996635</v>
      </c>
      <c r="AU285">
        <v>2.7382260706213</v>
      </c>
      <c r="AV285">
        <v>2.64892303147318</v>
      </c>
      <c r="AW285">
        <v>2.7603336635858899</v>
      </c>
      <c r="AX285">
        <v>2.6720210008410699</v>
      </c>
      <c r="AY285">
        <v>6195540.6088757804</v>
      </c>
      <c r="AZ285">
        <v>2.8621995399956601</v>
      </c>
      <c r="BA285">
        <v>3.2977469744187098</v>
      </c>
      <c r="BB285">
        <v>2.8352338700103399</v>
      </c>
      <c r="BC285">
        <v>3.2661140718040902</v>
      </c>
      <c r="BD285">
        <v>2.8519958996314601</v>
      </c>
      <c r="BE285">
        <v>3.2852262102844798</v>
      </c>
      <c r="BF285">
        <v>2.8499263703223399</v>
      </c>
      <c r="BG285">
        <v>3.2823915844029798</v>
      </c>
      <c r="BH285">
        <v>2.8332433671412498</v>
      </c>
      <c r="BI285">
        <v>3.2624838337391999</v>
      </c>
      <c r="BK285">
        <f t="shared" si="19"/>
        <v>2.6431078155911232</v>
      </c>
    </row>
    <row r="286" spans="1:63">
      <c r="A286">
        <v>6338408.1015447397</v>
      </c>
      <c r="B286">
        <v>1.45014860557762</v>
      </c>
      <c r="C286">
        <v>1.3669575429385601</v>
      </c>
      <c r="D286">
        <v>1.7993163306315101</v>
      </c>
      <c r="E286">
        <v>1.71082084191321</v>
      </c>
      <c r="F286">
        <v>2.1142673330921502</v>
      </c>
      <c r="G286">
        <v>2.0195273655688601</v>
      </c>
      <c r="H286">
        <v>2.26084274879025</v>
      </c>
      <c r="I286">
        <v>2.1659090674057899</v>
      </c>
      <c r="J286">
        <v>2.3613949615718801</v>
      </c>
      <c r="K286">
        <v>2.2668342325094701</v>
      </c>
      <c r="L286">
        <v>2.4346456264057901</v>
      </c>
      <c r="M286">
        <v>2.3406194741380202</v>
      </c>
      <c r="N286">
        <v>2.4903730602270699</v>
      </c>
      <c r="O286">
        <v>2.3969041133209901</v>
      </c>
      <c r="P286">
        <v>2.5341836774669102</v>
      </c>
      <c r="Q286">
        <v>2.4412455843176901</v>
      </c>
      <c r="R286">
        <v>2.5695222612481099</v>
      </c>
      <c r="S286">
        <v>2.4770730883401302</v>
      </c>
      <c r="T286">
        <v>2.5986228114036698</v>
      </c>
      <c r="U286">
        <v>2.50661755023182</v>
      </c>
      <c r="V286">
        <v>2.64552372262744</v>
      </c>
      <c r="W286">
        <v>2.5530913172670302</v>
      </c>
      <c r="X286">
        <v>2.6645534205735899</v>
      </c>
      <c r="Y286">
        <v>2.5725540601786498</v>
      </c>
      <c r="Z286">
        <v>2.6809142853145902</v>
      </c>
      <c r="AA286">
        <v>2.58930271261125</v>
      </c>
      <c r="AB286">
        <v>2.6951270950031199</v>
      </c>
      <c r="AC286">
        <v>2.6038645220221799</v>
      </c>
      <c r="AD286">
        <v>2.70758545394987</v>
      </c>
      <c r="AE286">
        <v>2.6166383247505798</v>
      </c>
      <c r="AF286">
        <v>2.7185922583595299</v>
      </c>
      <c r="AG286">
        <v>2.6279316981665399</v>
      </c>
      <c r="AH286">
        <v>2.7435824174116701</v>
      </c>
      <c r="AI286">
        <v>2.6526516488610099</v>
      </c>
      <c r="AJ286">
        <v>2.7515649361493999</v>
      </c>
      <c r="AK286">
        <v>2.6609037290972899</v>
      </c>
      <c r="AL286" s="8">
        <f t="shared" si="16"/>
        <v>2.5370335547807317</v>
      </c>
      <c r="AM286" s="8">
        <f t="shared" si="17"/>
        <v>2.4458348123516913</v>
      </c>
      <c r="AN286">
        <f t="shared" si="18"/>
        <v>2.4914341835662115</v>
      </c>
      <c r="AO286">
        <v>2.8724670283627098</v>
      </c>
      <c r="AP286">
        <v>2.7842954534871098</v>
      </c>
      <c r="AQ286">
        <v>2.8547294236745899</v>
      </c>
      <c r="AR286">
        <v>2.7661262727956299</v>
      </c>
      <c r="AS286">
        <v>2.8247271812811299</v>
      </c>
      <c r="AT286">
        <v>2.7355152956911502</v>
      </c>
      <c r="AU286">
        <v>2.77832050077616</v>
      </c>
      <c r="AV286">
        <v>2.68768351928914</v>
      </c>
      <c r="AW286">
        <v>2.8007666200580701</v>
      </c>
      <c r="AX286">
        <v>2.71113326918679</v>
      </c>
      <c r="AY286">
        <v>6338408.1015447397</v>
      </c>
      <c r="AZ286">
        <v>2.9042940531833099</v>
      </c>
      <c r="BA286">
        <v>3.3464158930433201</v>
      </c>
      <c r="BB286">
        <v>2.8769018370074702</v>
      </c>
      <c r="BC286">
        <v>3.3142789124011802</v>
      </c>
      <c r="BD286">
        <v>2.8938984919512998</v>
      </c>
      <c r="BE286">
        <v>3.3336586021495398</v>
      </c>
      <c r="BF286">
        <v>2.8917793691950702</v>
      </c>
      <c r="BG286">
        <v>3.3307587192390899</v>
      </c>
      <c r="BH286">
        <v>2.8748273247456502</v>
      </c>
      <c r="BI286">
        <v>3.3105278257411399</v>
      </c>
      <c r="BK286">
        <f t="shared" si="19"/>
        <v>2.6818426323942131</v>
      </c>
    </row>
    <row r="287" spans="1:63">
      <c r="A287">
        <v>6484570.0799979297</v>
      </c>
      <c r="B287">
        <v>1.47147197578431</v>
      </c>
      <c r="C287">
        <v>1.3870474351943201</v>
      </c>
      <c r="D287">
        <v>1.82586911644806</v>
      </c>
      <c r="E287">
        <v>1.73605312322114</v>
      </c>
      <c r="F287">
        <v>2.1455650461935201</v>
      </c>
      <c r="G287">
        <v>2.0494030431993302</v>
      </c>
      <c r="H287">
        <v>2.29435659847984</v>
      </c>
      <c r="I287">
        <v>2.1979943328901199</v>
      </c>
      <c r="J287">
        <v>2.39643237471395</v>
      </c>
      <c r="K287">
        <v>2.3004459829758299</v>
      </c>
      <c r="L287">
        <v>2.47079433552575</v>
      </c>
      <c r="M287">
        <v>2.3753488598905701</v>
      </c>
      <c r="N287">
        <v>2.5273684601910502</v>
      </c>
      <c r="O287">
        <v>2.4324871487316702</v>
      </c>
      <c r="P287">
        <v>2.5718453838285802</v>
      </c>
      <c r="Q287">
        <v>2.4775017708421299</v>
      </c>
      <c r="R287">
        <v>2.6077221300859601</v>
      </c>
      <c r="S287">
        <v>2.51387385116263</v>
      </c>
      <c r="T287">
        <v>2.6372663682122899</v>
      </c>
      <c r="U287">
        <v>2.5438677751612899</v>
      </c>
      <c r="V287">
        <v>2.6848822051796901</v>
      </c>
      <c r="W287">
        <v>2.5910489816063098</v>
      </c>
      <c r="X287">
        <v>2.70420278589022</v>
      </c>
      <c r="Y287">
        <v>2.6108084692531999</v>
      </c>
      <c r="Z287">
        <v>2.7208139802575402</v>
      </c>
      <c r="AA287">
        <v>2.6278127995912399</v>
      </c>
      <c r="AB287">
        <v>2.7352446123635801</v>
      </c>
      <c r="AC287">
        <v>2.6425971915971598</v>
      </c>
      <c r="AD287">
        <v>2.74789414863515</v>
      </c>
      <c r="AE287">
        <v>2.6555664213119798</v>
      </c>
      <c r="AF287">
        <v>2.7590699534820802</v>
      </c>
      <c r="AG287">
        <v>2.6670326708992098</v>
      </c>
      <c r="AH287">
        <v>2.7844426238934599</v>
      </c>
      <c r="AI287">
        <v>2.6921303752380399</v>
      </c>
      <c r="AJ287">
        <v>2.7925481822679501</v>
      </c>
      <c r="AK287">
        <v>2.70050938848419</v>
      </c>
      <c r="AL287" s="8">
        <f t="shared" si="16"/>
        <v>2.5747623722156994</v>
      </c>
      <c r="AM287" s="8">
        <f t="shared" si="17"/>
        <v>2.4821831557855019</v>
      </c>
      <c r="AN287">
        <f t="shared" si="18"/>
        <v>2.5284727640006004</v>
      </c>
      <c r="AO287">
        <v>2.9153495637685301</v>
      </c>
      <c r="AP287">
        <v>2.8258293445339402</v>
      </c>
      <c r="AQ287">
        <v>2.89732305595196</v>
      </c>
      <c r="AR287">
        <v>2.8073669013667901</v>
      </c>
      <c r="AS287">
        <v>2.8668455161900299</v>
      </c>
      <c r="AT287">
        <v>2.7762739854945702</v>
      </c>
      <c r="AU287">
        <v>2.8197149817398799</v>
      </c>
      <c r="AV287">
        <v>2.7276994521595799</v>
      </c>
      <c r="AW287">
        <v>2.8425111618777099</v>
      </c>
      <c r="AX287">
        <v>2.7515132782612999</v>
      </c>
      <c r="AY287">
        <v>6484570.0799979297</v>
      </c>
      <c r="AZ287">
        <v>2.9477615325327799</v>
      </c>
      <c r="BA287">
        <v>3.3966798732630501</v>
      </c>
      <c r="BB287">
        <v>2.9199278145937302</v>
      </c>
      <c r="BC287">
        <v>3.36402098191635</v>
      </c>
      <c r="BD287">
        <v>2.93716576625985</v>
      </c>
      <c r="BE287">
        <v>3.3836762126319502</v>
      </c>
      <c r="BF287">
        <v>2.9349950223004799</v>
      </c>
      <c r="BG287">
        <v>3.38070802920805</v>
      </c>
      <c r="BH287">
        <v>2.9177641509754002</v>
      </c>
      <c r="BI287">
        <v>3.3601418311610001</v>
      </c>
      <c r="BK287">
        <f t="shared" si="19"/>
        <v>2.7218348435852664</v>
      </c>
    </row>
    <row r="288" spans="1:63">
      <c r="A288">
        <v>6634102.5141874999</v>
      </c>
      <c r="B288">
        <v>1.4934692967035601</v>
      </c>
      <c r="C288">
        <v>1.40777187441311</v>
      </c>
      <c r="D288">
        <v>1.8532655052684399</v>
      </c>
      <c r="E288">
        <v>1.7620863553516599</v>
      </c>
      <c r="F288">
        <v>2.1778615529374998</v>
      </c>
      <c r="G288">
        <v>2.0802312804663798</v>
      </c>
      <c r="H288">
        <v>2.3289421092919902</v>
      </c>
      <c r="I288">
        <v>2.23110456538797</v>
      </c>
      <c r="J288">
        <v>2.4325913752038502</v>
      </c>
      <c r="K288">
        <v>2.3351329207217102</v>
      </c>
      <c r="L288">
        <v>2.5081017350130601</v>
      </c>
      <c r="M288">
        <v>2.4111903462626998</v>
      </c>
      <c r="N288">
        <v>2.5655505474578701</v>
      </c>
      <c r="O288">
        <v>2.4692105125539401</v>
      </c>
      <c r="P288">
        <v>2.6107159140585798</v>
      </c>
      <c r="Q288">
        <v>2.5149206539885398</v>
      </c>
      <c r="R288">
        <v>2.6471487396502802</v>
      </c>
      <c r="S288">
        <v>2.55185531582346</v>
      </c>
      <c r="T288">
        <v>2.6771511246849098</v>
      </c>
      <c r="U288">
        <v>2.58231355082936</v>
      </c>
      <c r="V288">
        <v>2.7255061255455799</v>
      </c>
      <c r="W288">
        <v>2.6302252896216598</v>
      </c>
      <c r="X288">
        <v>2.7451271030397599</v>
      </c>
      <c r="Y288">
        <v>2.6502917205493</v>
      </c>
      <c r="Z288">
        <v>2.7619970200535602</v>
      </c>
      <c r="AA288">
        <v>2.6675602157080398</v>
      </c>
      <c r="AB288">
        <v>2.7766526588191698</v>
      </c>
      <c r="AC288">
        <v>2.68257453851936</v>
      </c>
      <c r="AD288">
        <v>2.78949970346781</v>
      </c>
      <c r="AE288">
        <v>2.6957458001283499</v>
      </c>
      <c r="AF288">
        <v>2.8008503368439999</v>
      </c>
      <c r="AG288">
        <v>2.7073907400865802</v>
      </c>
      <c r="AH288">
        <v>2.8266182516945899</v>
      </c>
      <c r="AI288">
        <v>2.7328786908226999</v>
      </c>
      <c r="AJ288">
        <v>2.8348511176375002</v>
      </c>
      <c r="AK288">
        <v>2.7413888511283901</v>
      </c>
      <c r="AL288" s="8">
        <f t="shared" si="16"/>
        <v>2.6137032484305118</v>
      </c>
      <c r="AM288" s="8">
        <f t="shared" si="17"/>
        <v>2.5196980839455292</v>
      </c>
      <c r="AN288">
        <f t="shared" si="18"/>
        <v>2.5667006661880203</v>
      </c>
      <c r="AO288">
        <v>2.9596173574294902</v>
      </c>
      <c r="AP288">
        <v>2.8687031596886698</v>
      </c>
      <c r="AQ288">
        <v>2.9412914807491202</v>
      </c>
      <c r="AR288">
        <v>2.8499373270954398</v>
      </c>
      <c r="AS288">
        <v>2.9103219324557901</v>
      </c>
      <c r="AT288">
        <v>2.8183456812385201</v>
      </c>
      <c r="AU288">
        <v>2.8624428772626298</v>
      </c>
      <c r="AV288">
        <v>2.7690033022412699</v>
      </c>
      <c r="AW288">
        <v>2.8856008486327398</v>
      </c>
      <c r="AX288">
        <v>2.7931932381200602</v>
      </c>
      <c r="AY288">
        <v>6634102.5141874999</v>
      </c>
      <c r="AZ288">
        <v>2.9926381856272899</v>
      </c>
      <c r="BA288">
        <v>3.44858138414128</v>
      </c>
      <c r="BB288">
        <v>2.9643468503422499</v>
      </c>
      <c r="BC288">
        <v>3.4153817261664399</v>
      </c>
      <c r="BD288">
        <v>2.9818338051886899</v>
      </c>
      <c r="BE288">
        <v>3.43532100189362</v>
      </c>
      <c r="BF288">
        <v>2.9796084713655699</v>
      </c>
      <c r="BG288">
        <v>3.4322809846495899</v>
      </c>
      <c r="BH288">
        <v>2.9620886961332902</v>
      </c>
      <c r="BI288">
        <v>3.4113673004179201</v>
      </c>
      <c r="BK288">
        <f t="shared" si="19"/>
        <v>2.7631167877622027</v>
      </c>
    </row>
    <row r="289" spans="1:63">
      <c r="A289">
        <v>6787083.1259121699</v>
      </c>
      <c r="B289">
        <v>1.51615678919865</v>
      </c>
      <c r="C289">
        <v>1.42914592998831</v>
      </c>
      <c r="D289">
        <v>1.88152614709219</v>
      </c>
      <c r="E289">
        <v>1.7889400808486999</v>
      </c>
      <c r="F289">
        <v>2.2111815059875899</v>
      </c>
      <c r="G289">
        <v>2.11203554021685</v>
      </c>
      <c r="H289">
        <v>2.3646259889447498</v>
      </c>
      <c r="I289">
        <v>2.2652653098759998</v>
      </c>
      <c r="J289">
        <v>2.4699004277275498</v>
      </c>
      <c r="K289">
        <v>2.3709220282875001</v>
      </c>
      <c r="L289">
        <v>2.5465967002415502</v>
      </c>
      <c r="M289">
        <v>2.4481717728414298</v>
      </c>
      <c r="N289">
        <v>2.6049491811241401</v>
      </c>
      <c r="O289">
        <v>2.50710278272848</v>
      </c>
      <c r="P289">
        <v>2.6508256933104901</v>
      </c>
      <c r="Q289">
        <v>2.5535313053720698</v>
      </c>
      <c r="R289">
        <v>2.6878328515990599</v>
      </c>
      <c r="S289">
        <v>2.5910469489094501</v>
      </c>
      <c r="T289">
        <v>2.7183087329896098</v>
      </c>
      <c r="U289">
        <v>2.6219849646719902</v>
      </c>
      <c r="V289">
        <v>2.7674269044858901</v>
      </c>
      <c r="W289">
        <v>2.6706516106987399</v>
      </c>
      <c r="X289">
        <v>2.7873585997142101</v>
      </c>
      <c r="Y289">
        <v>2.6910348357240399</v>
      </c>
      <c r="Z289">
        <v>2.8044959603809398</v>
      </c>
      <c r="AA289">
        <v>2.7085763417305602</v>
      </c>
      <c r="AB289">
        <v>2.8193839645911298</v>
      </c>
      <c r="AC289">
        <v>2.72382825368443</v>
      </c>
      <c r="AD289">
        <v>2.8324351375185599</v>
      </c>
      <c r="AE289">
        <v>2.7372081634405898</v>
      </c>
      <c r="AF289">
        <v>2.8439662476338698</v>
      </c>
      <c r="AG289">
        <v>2.7490379109196601</v>
      </c>
      <c r="AH289">
        <v>2.8701427041536398</v>
      </c>
      <c r="AI289">
        <v>2.7749288872553799</v>
      </c>
      <c r="AJ289">
        <v>2.8785071195964198</v>
      </c>
      <c r="AK289">
        <v>2.7835744929664599</v>
      </c>
      <c r="AL289" s="8">
        <f t="shared" si="16"/>
        <v>2.6538867977428828</v>
      </c>
      <c r="AM289" s="8">
        <f t="shared" si="17"/>
        <v>2.5584090245535331</v>
      </c>
      <c r="AN289">
        <f t="shared" si="18"/>
        <v>2.606147911148208</v>
      </c>
      <c r="AO289">
        <v>3.0053061195787198</v>
      </c>
      <c r="AP289">
        <v>2.9129516863132099</v>
      </c>
      <c r="AQ289">
        <v>2.9866699757981099</v>
      </c>
      <c r="AR289">
        <v>2.8938712894287701</v>
      </c>
      <c r="AS289">
        <v>2.9551913819598101</v>
      </c>
      <c r="AT289">
        <v>2.8617638716568599</v>
      </c>
      <c r="AU289">
        <v>2.9065379047977702</v>
      </c>
      <c r="AV289">
        <v>2.8116272715270898</v>
      </c>
      <c r="AW289">
        <v>2.9300703096616498</v>
      </c>
      <c r="AX289">
        <v>2.8362062856446899</v>
      </c>
      <c r="AY289">
        <v>6787083.1259121699</v>
      </c>
      <c r="AZ289">
        <v>3.0389604518060498</v>
      </c>
      <c r="BA289">
        <v>3.5021640405695198</v>
      </c>
      <c r="BB289">
        <v>3.0101955872049801</v>
      </c>
      <c r="BC289">
        <v>3.4684040412228101</v>
      </c>
      <c r="BD289">
        <v>3.02793864655865</v>
      </c>
      <c r="BE289">
        <v>3.4886356455800902</v>
      </c>
      <c r="BF289">
        <v>3.0256561816444498</v>
      </c>
      <c r="BG289">
        <v>3.4855204976234502</v>
      </c>
      <c r="BH289">
        <v>3.0078369339540298</v>
      </c>
      <c r="BI289">
        <v>3.4642464418733598</v>
      </c>
      <c r="BK289">
        <f t="shared" si="19"/>
        <v>2.8057215944348655</v>
      </c>
    </row>
    <row r="290" spans="1:63">
      <c r="A290">
        <v>6943591.4292143499</v>
      </c>
      <c r="B290">
        <v>1.53955074249904</v>
      </c>
      <c r="C290">
        <v>1.45118514571951</v>
      </c>
      <c r="D290">
        <v>1.9106717387060499</v>
      </c>
      <c r="E290">
        <v>1.8166341076985</v>
      </c>
      <c r="F290">
        <v>2.24555030669804</v>
      </c>
      <c r="G290">
        <v>2.14483977685927</v>
      </c>
      <c r="H290">
        <v>2.40143553577437</v>
      </c>
      <c r="I290">
        <v>2.3005025651695901</v>
      </c>
      <c r="J290">
        <v>2.5083881757728399</v>
      </c>
      <c r="K290">
        <v>2.4078405640054998</v>
      </c>
      <c r="L290">
        <v>2.5863091808647001</v>
      </c>
      <c r="M290">
        <v>2.48632148658116</v>
      </c>
      <c r="N290">
        <v>2.6455946705839</v>
      </c>
      <c r="O290">
        <v>2.5461930252343499</v>
      </c>
      <c r="P290">
        <v>2.6922058793399999</v>
      </c>
      <c r="Q290">
        <v>2.5933634131088499</v>
      </c>
      <c r="R290">
        <v>2.7298062304610702</v>
      </c>
      <c r="S290">
        <v>2.6314792632806698</v>
      </c>
      <c r="T290">
        <v>2.7607711124063101</v>
      </c>
      <c r="U290">
        <v>2.6629128462785401</v>
      </c>
      <c r="V290">
        <v>2.8106778343954701</v>
      </c>
      <c r="W290">
        <v>2.71235912298263</v>
      </c>
      <c r="X290">
        <v>2.8309303260987</v>
      </c>
      <c r="Y290">
        <v>2.7330695158070299</v>
      </c>
      <c r="Z290">
        <v>2.8483437712950801</v>
      </c>
      <c r="AA290">
        <v>2.7508930475038902</v>
      </c>
      <c r="AB290">
        <v>2.8634721494751298</v>
      </c>
      <c r="AC290">
        <v>2.7663904797533201</v>
      </c>
      <c r="AD290">
        <v>2.87673411608296</v>
      </c>
      <c r="AE290">
        <v>2.7799859473247901</v>
      </c>
      <c r="AF290">
        <v>2.8884518375987298</v>
      </c>
      <c r="AG290">
        <v>2.7920065093172899</v>
      </c>
      <c r="AH290">
        <v>2.9150503101405998</v>
      </c>
      <c r="AI290">
        <v>2.8183140734941601</v>
      </c>
      <c r="AJ290">
        <v>2.9235507340862599</v>
      </c>
      <c r="AK290">
        <v>2.8270995640480998</v>
      </c>
      <c r="AL290" s="8">
        <f t="shared" si="16"/>
        <v>2.6953443949608085</v>
      </c>
      <c r="AM290" s="8">
        <f t="shared" si="17"/>
        <v>2.5983460498701247</v>
      </c>
      <c r="AN290">
        <f t="shared" si="18"/>
        <v>2.6468452224154664</v>
      </c>
      <c r="AO290">
        <v>3.05245211645006</v>
      </c>
      <c r="AP290">
        <v>2.9586099873936802</v>
      </c>
      <c r="AQ290">
        <v>3.033494645772</v>
      </c>
      <c r="AR290">
        <v>2.9392039948583002</v>
      </c>
      <c r="AS290">
        <v>3.0014894005930599</v>
      </c>
      <c r="AT290">
        <v>2.9065628262280598</v>
      </c>
      <c r="AU290">
        <v>2.9520353959041201</v>
      </c>
      <c r="AV290">
        <v>2.8556053001321899</v>
      </c>
      <c r="AW290">
        <v>2.9759548731001</v>
      </c>
      <c r="AX290">
        <v>2.8805865842334901</v>
      </c>
      <c r="AY290">
        <v>6943591.4292143499</v>
      </c>
      <c r="AZ290">
        <v>3.0867663152267499</v>
      </c>
      <c r="BA290">
        <v>3.5574723478055601</v>
      </c>
      <c r="BB290">
        <v>3.0575107466056899</v>
      </c>
      <c r="BC290">
        <v>3.52313203977375</v>
      </c>
      <c r="BD290">
        <v>3.0755176534946398</v>
      </c>
      <c r="BE290">
        <v>3.5436644742486498</v>
      </c>
      <c r="BF290">
        <v>3.0731750159779301</v>
      </c>
      <c r="BG290">
        <v>3.54047031157948</v>
      </c>
      <c r="BH290">
        <v>3.0550454458954599</v>
      </c>
      <c r="BI290">
        <v>3.5188228259210201</v>
      </c>
      <c r="BK290">
        <f t="shared" si="19"/>
        <v>2.8496830638831576</v>
      </c>
    </row>
    <row r="291" spans="1:63">
      <c r="A291">
        <v>7103708.7717087902</v>
      </c>
      <c r="B291">
        <v>1.5636678375349</v>
      </c>
      <c r="C291">
        <v>1.4739048580547101</v>
      </c>
      <c r="D291">
        <v>1.94072380821726</v>
      </c>
      <c r="E291">
        <v>1.8451885636380101</v>
      </c>
      <c r="F291">
        <v>2.2809934838128201</v>
      </c>
      <c r="G291">
        <v>2.1786684539251899</v>
      </c>
      <c r="H291">
        <v>2.4393982828960898</v>
      </c>
      <c r="I291">
        <v>2.3368427330088899</v>
      </c>
      <c r="J291">
        <v>2.5480839554061498</v>
      </c>
      <c r="K291">
        <v>2.4459162443481799</v>
      </c>
      <c r="L291">
        <v>2.6272695105303701</v>
      </c>
      <c r="M291">
        <v>2.52566852782306</v>
      </c>
      <c r="N291">
        <v>2.6875184748496399</v>
      </c>
      <c r="O291">
        <v>2.58651116855639</v>
      </c>
      <c r="P291">
        <v>2.7348881559170999</v>
      </c>
      <c r="Q291">
        <v>2.6344478521630998</v>
      </c>
      <c r="R291">
        <v>2.7731011338194298</v>
      </c>
      <c r="S291">
        <v>2.6731832443173</v>
      </c>
      <c r="T291">
        <v>2.8045713087756399</v>
      </c>
      <c r="U291">
        <v>2.7051286063336502</v>
      </c>
      <c r="V291">
        <v>2.8552921683458901</v>
      </c>
      <c r="W291">
        <v>2.7553799647348698</v>
      </c>
      <c r="X291">
        <v>2.8758760097208298</v>
      </c>
      <c r="Y291">
        <v>2.7764284209905101</v>
      </c>
      <c r="Z291">
        <v>2.8935747491113801</v>
      </c>
      <c r="AA291">
        <v>2.79454319673673</v>
      </c>
      <c r="AB291">
        <v>2.9089514363418401</v>
      </c>
      <c r="AC291">
        <v>2.8102941295996602</v>
      </c>
      <c r="AD291">
        <v>2.9224311297014398</v>
      </c>
      <c r="AE291">
        <v>2.8241121825727702</v>
      </c>
      <c r="AF291">
        <v>2.9343417482466898</v>
      </c>
      <c r="AG291">
        <v>2.8363299571729801</v>
      </c>
      <c r="AH291">
        <v>2.9613761823551399</v>
      </c>
      <c r="AI291">
        <v>2.8630676987492598</v>
      </c>
      <c r="AJ291">
        <v>2.97001703072802</v>
      </c>
      <c r="AK291">
        <v>2.8719979269878801</v>
      </c>
      <c r="AL291" s="8">
        <f t="shared" si="16"/>
        <v>2.7381080376850297</v>
      </c>
      <c r="AM291" s="8">
        <f t="shared" si="17"/>
        <v>2.6395398372895076</v>
      </c>
      <c r="AN291">
        <f t="shared" si="18"/>
        <v>2.6888239374872684</v>
      </c>
      <c r="AO291">
        <v>3.1010929900306801</v>
      </c>
      <c r="AP291">
        <v>3.0057139686400198</v>
      </c>
      <c r="AQ291">
        <v>3.08180244459763</v>
      </c>
      <c r="AR291">
        <v>2.9859706745219898</v>
      </c>
      <c r="AS291">
        <v>3.0492522870897698</v>
      </c>
      <c r="AT291">
        <v>2.9527776414242402</v>
      </c>
      <c r="AU291">
        <v>2.9989705072344699</v>
      </c>
      <c r="AV291">
        <v>2.9009716521312199</v>
      </c>
      <c r="AW291">
        <v>3.0232902314925099</v>
      </c>
      <c r="AX291">
        <v>2.9263685912280701</v>
      </c>
      <c r="AY291">
        <v>7103708.7717087902</v>
      </c>
      <c r="AZ291">
        <v>3.1360941871337298</v>
      </c>
      <c r="BA291">
        <v>3.6145518687369398</v>
      </c>
      <c r="BB291">
        <v>3.1063304804582001</v>
      </c>
      <c r="BC291">
        <v>3.5796102442584701</v>
      </c>
      <c r="BD291">
        <v>3.12460879454177</v>
      </c>
      <c r="BE291">
        <v>3.6004524832291498</v>
      </c>
      <c r="BF291">
        <v>3.1222030785939401</v>
      </c>
      <c r="BG291">
        <v>3.5971753947608298</v>
      </c>
      <c r="BH291">
        <v>3.1037518082068098</v>
      </c>
      <c r="BI291">
        <v>3.57514058012613</v>
      </c>
      <c r="BK291">
        <f t="shared" si="19"/>
        <v>2.8950358066336404</v>
      </c>
    </row>
    <row r="292" spans="1:63">
      <c r="A292">
        <v>7267518.3768642601</v>
      </c>
      <c r="B292">
        <v>1.5885249285649099</v>
      </c>
      <c r="C292">
        <v>1.4973212763863599</v>
      </c>
      <c r="D292">
        <v>1.97170390820347</v>
      </c>
      <c r="E292">
        <v>1.87462392069961</v>
      </c>
      <c r="F292">
        <v>2.3175373002303501</v>
      </c>
      <c r="G292">
        <v>2.2135464262227198</v>
      </c>
      <c r="H292">
        <v>2.4785430414460898</v>
      </c>
      <c r="I292">
        <v>2.3743127242192599</v>
      </c>
      <c r="J292">
        <v>2.58901724705078</v>
      </c>
      <c r="K292">
        <v>2.48517803914143</v>
      </c>
      <c r="L292">
        <v>2.6695084162475902</v>
      </c>
      <c r="M292">
        <v>2.5662425916302798</v>
      </c>
      <c r="N292">
        <v>2.7307523780706702</v>
      </c>
      <c r="O292">
        <v>2.6280878958512099</v>
      </c>
      <c r="P292">
        <v>2.7789051645679499</v>
      </c>
      <c r="Q292">
        <v>2.6768152747089302</v>
      </c>
      <c r="R292">
        <v>2.8177507382487299</v>
      </c>
      <c r="S292">
        <v>2.71619076756016</v>
      </c>
      <c r="T292">
        <v>2.8497425008810202</v>
      </c>
      <c r="U292">
        <v>2.74866417855401</v>
      </c>
      <c r="V292">
        <v>2.9013044621111899</v>
      </c>
      <c r="W292">
        <v>2.7997469859214501</v>
      </c>
      <c r="X292">
        <v>2.9222304197229798</v>
      </c>
      <c r="Y292">
        <v>2.8211444950707598</v>
      </c>
      <c r="Z292">
        <v>2.9402238582648899</v>
      </c>
      <c r="AA292">
        <v>2.8395600586438001</v>
      </c>
      <c r="AB292">
        <v>2.9558567747281699</v>
      </c>
      <c r="AC292">
        <v>2.8555727387743199</v>
      </c>
      <c r="AD292">
        <v>2.9695617084369399</v>
      </c>
      <c r="AE292">
        <v>2.8696210789240499</v>
      </c>
      <c r="AF292">
        <v>2.9816713598878501</v>
      </c>
      <c r="AG292">
        <v>2.8820423855810202</v>
      </c>
      <c r="AH292">
        <v>3.0091559392161198</v>
      </c>
      <c r="AI292">
        <v>2.9092244609717999</v>
      </c>
      <c r="AJ292">
        <v>3.0179420220752702</v>
      </c>
      <c r="AK292">
        <v>2.9183041457372298</v>
      </c>
      <c r="AL292" s="8">
        <f t="shared" si="16"/>
        <v>2.7822104952158728</v>
      </c>
      <c r="AM292" s="8">
        <f t="shared" si="17"/>
        <v>2.6820217885654798</v>
      </c>
      <c r="AN292">
        <f t="shared" si="18"/>
        <v>2.7321161418906765</v>
      </c>
      <c r="AO292">
        <v>3.1512668259211201</v>
      </c>
      <c r="AP292">
        <v>3.0543008165416499</v>
      </c>
      <c r="AQ292">
        <v>3.1316316193684499</v>
      </c>
      <c r="AR292">
        <v>3.0342081857672998</v>
      </c>
      <c r="AS292">
        <v>3.0985174369098001</v>
      </c>
      <c r="AT292">
        <v>3.0004440294622698</v>
      </c>
      <c r="AU292">
        <v>3.0473799803980999</v>
      </c>
      <c r="AV292">
        <v>2.9477610474704301</v>
      </c>
      <c r="AW292">
        <v>3.0721133594126502</v>
      </c>
      <c r="AX292">
        <v>2.9735876131659902</v>
      </c>
      <c r="AY292">
        <v>7267518.3768642601</v>
      </c>
      <c r="AZ292">
        <v>3.18698331034029</v>
      </c>
      <c r="BA292">
        <v>3.6734496353543098</v>
      </c>
      <c r="BB292">
        <v>3.1566936098520602</v>
      </c>
      <c r="BC292">
        <v>3.6378850594671501</v>
      </c>
      <c r="BD292">
        <v>3.1752512259276102</v>
      </c>
      <c r="BE292">
        <v>3.6590461310544198</v>
      </c>
      <c r="BF292">
        <v>3.1727792441862701</v>
      </c>
      <c r="BG292">
        <v>3.65568178604966</v>
      </c>
      <c r="BH292">
        <v>3.1539944829547699</v>
      </c>
      <c r="BI292">
        <v>3.6332455172947502</v>
      </c>
      <c r="BK292">
        <f t="shared" si="19"/>
        <v>2.9418152010295984</v>
      </c>
    </row>
    <row r="293" spans="1:63">
      <c r="A293">
        <v>7435105.3872602098</v>
      </c>
      <c r="B293">
        <v>1.61413940353289</v>
      </c>
      <c r="C293">
        <v>1.52145047634757</v>
      </c>
      <c r="D293">
        <v>2.00363423216809</v>
      </c>
      <c r="E293">
        <v>1.9049612256655699</v>
      </c>
      <c r="F293">
        <v>2.3552084419767598</v>
      </c>
      <c r="G293">
        <v>2.2494991659926602</v>
      </c>
      <c r="H293">
        <v>2.5188984616349299</v>
      </c>
      <c r="I293">
        <v>2.4129404510325601</v>
      </c>
      <c r="J293">
        <v>2.6312189670603501</v>
      </c>
      <c r="K293">
        <v>2.5256547584223901</v>
      </c>
      <c r="L293">
        <v>2.7130578319323999</v>
      </c>
      <c r="M293">
        <v>2.6080738135931498</v>
      </c>
      <c r="N293">
        <v>2.7753286085365798</v>
      </c>
      <c r="O293">
        <v>2.6709540269079799</v>
      </c>
      <c r="P293">
        <v>2.82429013588456</v>
      </c>
      <c r="Q293">
        <v>2.7204979100068698</v>
      </c>
      <c r="R293">
        <v>2.8637889097128499</v>
      </c>
      <c r="S293">
        <v>2.76053386158855</v>
      </c>
      <c r="T293">
        <v>2.8963192669333302</v>
      </c>
      <c r="U293">
        <v>2.79355265688993</v>
      </c>
      <c r="V293">
        <v>2.9487492332526499</v>
      </c>
      <c r="W293">
        <v>2.8454937547313501</v>
      </c>
      <c r="X293">
        <v>2.9700287721768799</v>
      </c>
      <c r="Y293">
        <v>2.8672518215591101</v>
      </c>
      <c r="Z293">
        <v>2.9883264675959098</v>
      </c>
      <c r="AA293">
        <v>2.8859780030281201</v>
      </c>
      <c r="AB293">
        <v>3.0042241160732202</v>
      </c>
      <c r="AC293">
        <v>2.9022610590870901</v>
      </c>
      <c r="AD293">
        <v>3.01816147701562</v>
      </c>
      <c r="AE293">
        <v>2.9165467349442902</v>
      </c>
      <c r="AF293">
        <v>3.0304769474128901</v>
      </c>
      <c r="AG293">
        <v>2.9291785656660099</v>
      </c>
      <c r="AH293">
        <v>3.0584265409144802</v>
      </c>
      <c r="AI293">
        <v>2.9568192490862502</v>
      </c>
      <c r="AJ293">
        <v>3.0673625130797499</v>
      </c>
      <c r="AK293">
        <v>2.9660533491183099</v>
      </c>
      <c r="AL293" s="8">
        <f t="shared" si="16"/>
        <v>2.8276852058600559</v>
      </c>
      <c r="AM293" s="8">
        <f t="shared" si="17"/>
        <v>2.725823969004094</v>
      </c>
      <c r="AN293">
        <f t="shared" si="18"/>
        <v>2.7767545874320749</v>
      </c>
      <c r="AO293">
        <v>3.20301316977605</v>
      </c>
      <c r="AP293">
        <v>3.10440772737438</v>
      </c>
      <c r="AQ293">
        <v>3.18302042992583</v>
      </c>
      <c r="AR293">
        <v>3.0839537870559601</v>
      </c>
      <c r="AS293">
        <v>3.1493229958244999</v>
      </c>
      <c r="AT293">
        <v>3.0495990647877398</v>
      </c>
      <c r="AU293">
        <v>3.09730083384511</v>
      </c>
      <c r="AV293">
        <v>2.9960095826926101</v>
      </c>
      <c r="AW293">
        <v>3.12246197851566</v>
      </c>
      <c r="AX293">
        <v>3.02228024151571</v>
      </c>
      <c r="AY293">
        <v>7435105.3872602098</v>
      </c>
      <c r="AZ293">
        <v>3.2394745593700698</v>
      </c>
      <c r="BA293">
        <v>3.7342136817753899</v>
      </c>
      <c r="BB293">
        <v>3.2086401775520699</v>
      </c>
      <c r="BC293">
        <v>3.6980039504266999</v>
      </c>
      <c r="BD293">
        <v>3.22748482233325</v>
      </c>
      <c r="BE293">
        <v>3.7194925672543402</v>
      </c>
      <c r="BF293">
        <v>3.2249432627501702</v>
      </c>
      <c r="BG293">
        <v>3.7160367805689201</v>
      </c>
      <c r="BH293">
        <v>3.2058125968153401</v>
      </c>
      <c r="BI293">
        <v>3.69318415499691</v>
      </c>
      <c r="BK293">
        <f t="shared" si="19"/>
        <v>2.9900575404765797</v>
      </c>
    </row>
    <row r="294" spans="1:63">
      <c r="A294">
        <v>7606556.9088410102</v>
      </c>
      <c r="B294">
        <v>1.64052872817922</v>
      </c>
      <c r="C294">
        <v>1.5463088343267199</v>
      </c>
      <c r="D294">
        <v>2.0365373710469399</v>
      </c>
      <c r="E294">
        <v>1.93622171164662</v>
      </c>
      <c r="F294">
        <v>2.3940343716727601</v>
      </c>
      <c r="G294">
        <v>2.2865525110477001</v>
      </c>
      <c r="H294">
        <v>2.5604941211057901</v>
      </c>
      <c r="I294">
        <v>2.4527538449263999</v>
      </c>
      <c r="J294">
        <v>2.67472007672737</v>
      </c>
      <c r="K294">
        <v>2.5673762451975599</v>
      </c>
      <c r="L294">
        <v>2.7579499063161199</v>
      </c>
      <c r="M294">
        <v>2.65119330070713</v>
      </c>
      <c r="N294">
        <v>2.8212808481624401</v>
      </c>
      <c r="O294">
        <v>2.7151415032758002</v>
      </c>
      <c r="P294">
        <v>2.8710769906082199</v>
      </c>
      <c r="Q294">
        <v>2.76552817735331</v>
      </c>
      <c r="R294">
        <v>2.9112498842694698</v>
      </c>
      <c r="S294">
        <v>2.8062460145869199</v>
      </c>
      <c r="T294">
        <v>2.94433639453624</v>
      </c>
      <c r="U294">
        <v>2.8398279295450499</v>
      </c>
      <c r="V294">
        <v>2.99766295718669</v>
      </c>
      <c r="W294">
        <v>2.8926549906945902</v>
      </c>
      <c r="X294">
        <v>3.0193072536215899</v>
      </c>
      <c r="Y294">
        <v>2.91478521471101</v>
      </c>
      <c r="Z294">
        <v>3.0379193279545</v>
      </c>
      <c r="AA294">
        <v>2.9338318104405698</v>
      </c>
      <c r="AB294">
        <v>3.0540903508793402</v>
      </c>
      <c r="AC294">
        <v>2.95039418020108</v>
      </c>
      <c r="AD294">
        <v>3.0682676971243099</v>
      </c>
      <c r="AE294">
        <v>2.96492520911255</v>
      </c>
      <c r="AF294">
        <v>3.0807954905205599</v>
      </c>
      <c r="AG294">
        <v>2.9777741381480398</v>
      </c>
      <c r="AH294">
        <v>3.1092253429315502</v>
      </c>
      <c r="AI294">
        <v>3.00588861585527</v>
      </c>
      <c r="AJ294">
        <v>3.1183162025989302</v>
      </c>
      <c r="AK294">
        <v>3.01528203420111</v>
      </c>
      <c r="AL294" s="8">
        <f t="shared" si="16"/>
        <v>2.8745664466392733</v>
      </c>
      <c r="AM294" s="8">
        <f t="shared" si="17"/>
        <v>2.7709792605907633</v>
      </c>
      <c r="AN294">
        <f t="shared" si="18"/>
        <v>2.8227728536150183</v>
      </c>
      <c r="AO294">
        <v>3.2563718247461999</v>
      </c>
      <c r="AP294">
        <v>3.1560739877558501</v>
      </c>
      <c r="AQ294">
        <v>3.2360089629977602</v>
      </c>
      <c r="AR294">
        <v>3.13524551786002</v>
      </c>
      <c r="AS294">
        <v>3.20170807216528</v>
      </c>
      <c r="AT294">
        <v>3.1002800906582899</v>
      </c>
      <c r="AU294">
        <v>3.1487714228083901</v>
      </c>
      <c r="AV294">
        <v>3.0457538712816001</v>
      </c>
      <c r="AW294">
        <v>3.1743746745436101</v>
      </c>
      <c r="AX294">
        <v>3.0724832600543701</v>
      </c>
      <c r="AY294">
        <v>7606556.9088410102</v>
      </c>
      <c r="AZ294">
        <v>3.29360937570282</v>
      </c>
      <c r="BA294">
        <v>3.7968934074208001</v>
      </c>
      <c r="BB294">
        <v>3.2622109286938601</v>
      </c>
      <c r="BC294">
        <v>3.7600154032462698</v>
      </c>
      <c r="BD294">
        <v>3.2813507558511001</v>
      </c>
      <c r="BE294">
        <v>3.7818411343950502</v>
      </c>
      <c r="BF294">
        <v>3.2787357711678902</v>
      </c>
      <c r="BG294">
        <v>3.7782891704067101</v>
      </c>
      <c r="BH294">
        <v>3.2592471653026802</v>
      </c>
      <c r="BI294">
        <v>3.7550046113310702</v>
      </c>
      <c r="BK294">
        <f t="shared" si="19"/>
        <v>3.0397999565732348</v>
      </c>
    </row>
    <row r="295" spans="1:63">
      <c r="A295">
        <v>7781962.0561905596</v>
      </c>
      <c r="B295">
        <v>1.6677108819422</v>
      </c>
      <c r="C295">
        <v>1.57191328310668</v>
      </c>
      <c r="D295">
        <v>2.0704364859246298</v>
      </c>
      <c r="E295">
        <v>1.96842725749734</v>
      </c>
      <c r="F295">
        <v>2.4340430539967</v>
      </c>
      <c r="G295">
        <v>2.3247330825904302</v>
      </c>
      <c r="H295">
        <v>2.6033607068962801</v>
      </c>
      <c r="I295">
        <v>2.49378179239869</v>
      </c>
      <c r="J295">
        <v>2.71955281914054</v>
      </c>
      <c r="K295">
        <v>2.6103729846647399</v>
      </c>
      <c r="L295">
        <v>2.80421808104964</v>
      </c>
      <c r="M295">
        <v>2.6956325796521101</v>
      </c>
      <c r="N295">
        <v>2.86864313626532</v>
      </c>
      <c r="O295">
        <v>2.7606830466140702</v>
      </c>
      <c r="P295">
        <v>2.91930068722997</v>
      </c>
      <c r="Q295">
        <v>2.8119393900655698</v>
      </c>
      <c r="R295">
        <v>2.9601695734002602</v>
      </c>
      <c r="S295">
        <v>2.8533609591134299</v>
      </c>
      <c r="T295">
        <v>2.99382998691777</v>
      </c>
      <c r="U295">
        <v>2.8875238691156402</v>
      </c>
      <c r="V295">
        <v>3.0480820164982698</v>
      </c>
      <c r="W295">
        <v>2.9412657068736099</v>
      </c>
      <c r="X295">
        <v>3.0701032683379199</v>
      </c>
      <c r="Y295">
        <v>2.96377980762071</v>
      </c>
      <c r="Z295">
        <v>3.0890394330416502</v>
      </c>
      <c r="AA295">
        <v>2.9831577124037199</v>
      </c>
      <c r="AB295">
        <v>3.1054927793276601</v>
      </c>
      <c r="AC295">
        <v>3.0000083004792701</v>
      </c>
      <c r="AD295">
        <v>3.1199181487911698</v>
      </c>
      <c r="AE295">
        <v>3.0147925440674399</v>
      </c>
      <c r="AF295">
        <v>3.13266542829715</v>
      </c>
      <c r="AG295">
        <v>3.0278658321335401</v>
      </c>
      <c r="AH295">
        <v>3.1615910085752499</v>
      </c>
      <c r="AI295">
        <v>3.0564692866504499</v>
      </c>
      <c r="AJ295">
        <v>3.1708420553367702</v>
      </c>
      <c r="AK295">
        <v>3.0660274191629902</v>
      </c>
      <c r="AL295" s="8">
        <f t="shared" si="16"/>
        <v>2.9228893820657551</v>
      </c>
      <c r="AM295" s="8">
        <f t="shared" si="17"/>
        <v>2.8175212585779059</v>
      </c>
      <c r="AN295">
        <f t="shared" si="18"/>
        <v>2.8702053203218307</v>
      </c>
      <c r="AO295">
        <v>3.3113841331446299</v>
      </c>
      <c r="AP295">
        <v>3.2093388331252699</v>
      </c>
      <c r="AQ295">
        <v>3.2906379584042198</v>
      </c>
      <c r="AR295">
        <v>3.18812274006542</v>
      </c>
      <c r="AS295">
        <v>3.25571258123114</v>
      </c>
      <c r="AT295">
        <v>3.1525257165645799</v>
      </c>
      <c r="AU295">
        <v>3.2018307661504801</v>
      </c>
      <c r="AV295">
        <v>3.09703160534752</v>
      </c>
      <c r="AW295">
        <v>3.22789079761275</v>
      </c>
      <c r="AX295">
        <v>3.1242351979786198</v>
      </c>
      <c r="AY295">
        <v>7781962.0561905596</v>
      </c>
      <c r="AZ295">
        <v>3.3494304338001899</v>
      </c>
      <c r="BA295">
        <v>3.8615399059684199</v>
      </c>
      <c r="BB295">
        <v>3.3174479099707401</v>
      </c>
      <c r="BC295">
        <v>3.8239695348736902</v>
      </c>
      <c r="BD295">
        <v>3.33689129602124</v>
      </c>
      <c r="BE295">
        <v>3.8461416753869702</v>
      </c>
      <c r="BF295">
        <v>3.3341990829282402</v>
      </c>
      <c r="BG295">
        <v>3.8424884271734898</v>
      </c>
      <c r="BH295">
        <v>3.3143390772555898</v>
      </c>
      <c r="BI295">
        <v>3.8187563177671802</v>
      </c>
      <c r="BK295">
        <f t="shared" si="19"/>
        <v>3.0910805772422481</v>
      </c>
    </row>
    <row r="296" spans="1:63">
      <c r="A296">
        <v>7961411.9988509603</v>
      </c>
      <c r="B296">
        <v>1.6957040159606001</v>
      </c>
      <c r="C296">
        <v>1.59828073037714</v>
      </c>
      <c r="D296">
        <v>2.1053547753718602</v>
      </c>
      <c r="E296">
        <v>2.0016000616202301</v>
      </c>
      <c r="F296">
        <v>2.4752628990655898</v>
      </c>
      <c r="G296">
        <v>2.364067892824</v>
      </c>
      <c r="H296">
        <v>2.6475288283108198</v>
      </c>
      <c r="I296">
        <v>2.5360539398234101</v>
      </c>
      <c r="J296">
        <v>2.7657496943299198</v>
      </c>
      <c r="K296">
        <v>2.6546763798301698</v>
      </c>
      <c r="L296">
        <v>2.8518961823680602</v>
      </c>
      <c r="M296">
        <v>2.74142397665022</v>
      </c>
      <c r="N296">
        <v>2.9174502058641498</v>
      </c>
      <c r="O296">
        <v>2.8076120296161</v>
      </c>
      <c r="P296">
        <v>2.9689969625674499</v>
      </c>
      <c r="Q296">
        <v>2.85976579932596</v>
      </c>
      <c r="R296">
        <v>3.0105841062927698</v>
      </c>
      <c r="S296">
        <v>2.9019134803781101</v>
      </c>
      <c r="T296">
        <v>3.0448369445088601</v>
      </c>
      <c r="U296">
        <v>2.93667633279345</v>
      </c>
      <c r="V296">
        <v>3.1000439624057599</v>
      </c>
      <c r="W296">
        <v>2.99136191083555</v>
      </c>
      <c r="X296">
        <v>3.1224541455113601</v>
      </c>
      <c r="Y296">
        <v>3.01427262768149</v>
      </c>
      <c r="Z296">
        <v>3.1417254561886998</v>
      </c>
      <c r="AA296">
        <v>3.0339922886852499</v>
      </c>
      <c r="AB296">
        <v>3.1584704127525498</v>
      </c>
      <c r="AC296">
        <v>3.0511405220687098</v>
      </c>
      <c r="AD296">
        <v>3.1731516130626001</v>
      </c>
      <c r="AE296">
        <v>3.06618614047327</v>
      </c>
      <c r="AF296">
        <v>3.1861254957070702</v>
      </c>
      <c r="AG296">
        <v>3.0794909197455702</v>
      </c>
      <c r="AH296">
        <v>3.2155629840061302</v>
      </c>
      <c r="AI296">
        <v>3.1085992118861401</v>
      </c>
      <c r="AJ296">
        <v>3.2249791969829902</v>
      </c>
      <c r="AK296">
        <v>3.1183274452669498</v>
      </c>
      <c r="AL296" s="8">
        <f t="shared" si="16"/>
        <v>2.9726899443868295</v>
      </c>
      <c r="AM296" s="8">
        <f t="shared" si="17"/>
        <v>2.8654844432173641</v>
      </c>
      <c r="AN296">
        <f t="shared" si="18"/>
        <v>2.9190871938020968</v>
      </c>
      <c r="AO296">
        <v>3.3680928864786499</v>
      </c>
      <c r="AP296">
        <v>3.2642434086446701</v>
      </c>
      <c r="AQ296">
        <v>3.3469491458599601</v>
      </c>
      <c r="AR296">
        <v>3.2426257055869798</v>
      </c>
      <c r="AS296">
        <v>3.3113779275396</v>
      </c>
      <c r="AT296">
        <v>3.20637558334372</v>
      </c>
      <c r="AU296">
        <v>3.2565192732238</v>
      </c>
      <c r="AV296">
        <v>3.1498811139798399</v>
      </c>
      <c r="AW296">
        <v>3.2830516065378399</v>
      </c>
      <c r="AX296">
        <v>3.1775746925624602</v>
      </c>
      <c r="AY296">
        <v>7961411.9988509603</v>
      </c>
      <c r="AZ296">
        <v>3.40698166377241</v>
      </c>
      <c r="BA296">
        <v>3.9282054643975099</v>
      </c>
      <c r="BB296">
        <v>3.3743941575010399</v>
      </c>
      <c r="BC296">
        <v>3.88991768228854</v>
      </c>
      <c r="BD296">
        <v>3.3941495335687</v>
      </c>
      <c r="BE296">
        <v>3.9124457785751798</v>
      </c>
      <c r="BF296">
        <v>3.3913759849187</v>
      </c>
      <c r="BG296">
        <v>3.90868634262899</v>
      </c>
      <c r="BH296">
        <v>3.3711313217116299</v>
      </c>
      <c r="BI296">
        <v>3.8844899214416801</v>
      </c>
      <c r="BK296">
        <f t="shared" si="19"/>
        <v>3.1439385457811557</v>
      </c>
    </row>
    <row r="297" spans="1:63">
      <c r="A297">
        <v>8145000.0087093702</v>
      </c>
      <c r="B297">
        <v>1.7245266061217699</v>
      </c>
      <c r="C297">
        <v>1.6254287410014201</v>
      </c>
      <c r="D297">
        <v>2.14131650427439</v>
      </c>
      <c r="E297">
        <v>2.0357627201244899</v>
      </c>
      <c r="F297">
        <v>2.5177232113800798</v>
      </c>
      <c r="G297">
        <v>2.4045847492502199</v>
      </c>
      <c r="H297">
        <v>2.6930303819904502</v>
      </c>
      <c r="I297">
        <v>2.5796001960433501</v>
      </c>
      <c r="J297">
        <v>2.81334414927196</v>
      </c>
      <c r="K297">
        <v>2.7003179044693599</v>
      </c>
      <c r="L297">
        <v>2.9010190924486698</v>
      </c>
      <c r="M297">
        <v>2.7886009364139599</v>
      </c>
      <c r="N297">
        <v>2.9677380023954401</v>
      </c>
      <c r="O297">
        <v>2.8559625116578902</v>
      </c>
      <c r="P297">
        <v>3.0202021638740901</v>
      </c>
      <c r="Q297">
        <v>2.9090423306505002</v>
      </c>
      <c r="R297">
        <v>3.0625307833505402</v>
      </c>
      <c r="S297">
        <v>2.9519394550385298</v>
      </c>
      <c r="T297">
        <v>3.0973949921217501</v>
      </c>
      <c r="U297">
        <v>2.9873211342349499</v>
      </c>
      <c r="V297">
        <v>3.1535878807987601</v>
      </c>
      <c r="W297">
        <v>3.0429809249709798</v>
      </c>
      <c r="X297">
        <v>3.17639939691299</v>
      </c>
      <c r="Y297">
        <v>3.06630077596704</v>
      </c>
      <c r="Z297">
        <v>3.1960166334607298</v>
      </c>
      <c r="AA297">
        <v>3.0863731314194101</v>
      </c>
      <c r="AB297">
        <v>3.2130624587617702</v>
      </c>
      <c r="AC297">
        <v>3.1038284477463098</v>
      </c>
      <c r="AD297">
        <v>3.2280078721915699</v>
      </c>
      <c r="AE297">
        <v>3.1191440915295701</v>
      </c>
      <c r="AF297">
        <v>3.2412157547256801</v>
      </c>
      <c r="AG297">
        <v>3.1326878643901899</v>
      </c>
      <c r="AH297">
        <v>3.2711817537828098</v>
      </c>
      <c r="AI297">
        <v>3.1623172977205698</v>
      </c>
      <c r="AJ297">
        <v>3.2807686469106501</v>
      </c>
      <c r="AK297">
        <v>3.1722211135252798</v>
      </c>
      <c r="AL297" s="8">
        <f t="shared" si="16"/>
        <v>3.0240050099161571</v>
      </c>
      <c r="AM297" s="8">
        <f t="shared" si="17"/>
        <v>2.9149041076709836</v>
      </c>
      <c r="AN297">
        <f t="shared" si="18"/>
        <v>2.9694545587935703</v>
      </c>
      <c r="AO297">
        <v>3.4265408721862398</v>
      </c>
      <c r="AP297">
        <v>3.3208293933979598</v>
      </c>
      <c r="AQ297">
        <v>3.4049856589499599</v>
      </c>
      <c r="AR297">
        <v>3.29879589292461</v>
      </c>
      <c r="AS297">
        <v>3.3687463434355398</v>
      </c>
      <c r="AT297">
        <v>3.26187029040518</v>
      </c>
      <c r="AU297">
        <v>3.3128777888761398</v>
      </c>
      <c r="AV297">
        <v>3.2043424505067901</v>
      </c>
      <c r="AW297">
        <v>3.3398982798496402</v>
      </c>
      <c r="AX297">
        <v>3.2325421230440599</v>
      </c>
      <c r="AY297">
        <v>8145000.0087093702</v>
      </c>
      <c r="AZ297">
        <v>3.4663080078808299</v>
      </c>
      <c r="BA297">
        <v>3.9969442095800498</v>
      </c>
      <c r="BB297">
        <v>3.4330943878659301</v>
      </c>
      <c r="BC297">
        <v>3.9579130548453101</v>
      </c>
      <c r="BD297">
        <v>3.4531700748473702</v>
      </c>
      <c r="BE297">
        <v>3.98080679851771</v>
      </c>
      <c r="BF297">
        <v>3.4503111574810101</v>
      </c>
      <c r="BG297">
        <v>3.97693529120775</v>
      </c>
      <c r="BH297">
        <v>3.4296672043629499</v>
      </c>
      <c r="BI297">
        <v>3.9522575348792599</v>
      </c>
      <c r="BK297">
        <f t="shared" si="19"/>
        <v>3.1984139369501214</v>
      </c>
    </row>
    <row r="298" spans="1:63">
      <c r="A298">
        <v>8332821.5084774401</v>
      </c>
      <c r="B298">
        <v>1.75419777084115</v>
      </c>
      <c r="C298">
        <v>1.6533748924817799</v>
      </c>
      <c r="D298">
        <v>2.1783460332078102</v>
      </c>
      <c r="E298">
        <v>2.0709385312704902</v>
      </c>
      <c r="F298">
        <v>2.5614539225023298</v>
      </c>
      <c r="G298">
        <v>2.4463119340401098</v>
      </c>
      <c r="H298">
        <v>2.7398977549775698</v>
      </c>
      <c r="I298">
        <v>2.6244517739835098</v>
      </c>
      <c r="J298">
        <v>2.8623705874925802</v>
      </c>
      <c r="K298">
        <v>2.7473306081120099</v>
      </c>
      <c r="L298">
        <v>2.9516221640598701</v>
      </c>
      <c r="M298">
        <v>2.8371974639688302</v>
      </c>
      <c r="N298">
        <v>3.0195431041948502</v>
      </c>
      <c r="O298">
        <v>2.9057695928518399</v>
      </c>
      <c r="P298">
        <v>3.0729540740452101</v>
      </c>
      <c r="Q298">
        <v>2.9598048280044198</v>
      </c>
      <c r="R298">
        <v>3.11604764116717</v>
      </c>
      <c r="S298">
        <v>3.0034751929838102</v>
      </c>
      <c r="T298">
        <v>3.15154280302878</v>
      </c>
      <c r="U298">
        <v>3.03949551769001</v>
      </c>
      <c r="V298">
        <v>3.2087530984822199</v>
      </c>
      <c r="W298">
        <v>3.09616038299629</v>
      </c>
      <c r="X298">
        <v>3.2319790558556498</v>
      </c>
      <c r="Y298">
        <v>3.1199025594594398</v>
      </c>
      <c r="Z298">
        <v>3.25195310397921</v>
      </c>
      <c r="AA298">
        <v>3.14033907342347</v>
      </c>
      <c r="AB298">
        <v>3.26930962912148</v>
      </c>
      <c r="AC298">
        <v>3.1581114388187599</v>
      </c>
      <c r="AD298">
        <v>3.28452792495492</v>
      </c>
      <c r="AE298">
        <v>3.1737055903638298</v>
      </c>
      <c r="AF298">
        <v>3.2979773804702202</v>
      </c>
      <c r="AG298">
        <v>3.1874961409693299</v>
      </c>
      <c r="AH298">
        <v>3.3284888715989598</v>
      </c>
      <c r="AI298">
        <v>3.2176634627271801</v>
      </c>
      <c r="AJ298">
        <v>3.3382520743039299</v>
      </c>
      <c r="AK298">
        <v>3.2277485611159902</v>
      </c>
      <c r="AL298" s="8">
        <f t="shared" si="16"/>
        <v>3.0768724326668351</v>
      </c>
      <c r="AM298" s="8">
        <f t="shared" si="17"/>
        <v>2.9658164549585626</v>
      </c>
      <c r="AN298">
        <f t="shared" si="18"/>
        <v>3.0213444438126986</v>
      </c>
      <c r="AO298">
        <v>3.4867734969873698</v>
      </c>
      <c r="AP298">
        <v>3.3791395489488498</v>
      </c>
      <c r="AQ298">
        <v>3.4647914853150299</v>
      </c>
      <c r="AR298">
        <v>3.3566756261345199</v>
      </c>
      <c r="AS298">
        <v>3.4278610146214801</v>
      </c>
      <c r="AT298">
        <v>3.3190515029424899</v>
      </c>
      <c r="AU298">
        <v>3.37094898194563</v>
      </c>
      <c r="AV298">
        <v>3.2604556508384301</v>
      </c>
      <c r="AW298">
        <v>3.39847397818379</v>
      </c>
      <c r="AX298">
        <v>3.2891785899215602</v>
      </c>
      <c r="AY298">
        <v>8332821.5084774401</v>
      </c>
      <c r="AZ298">
        <v>3.5274562651408901</v>
      </c>
      <c r="BA298">
        <v>4.0678114551001796</v>
      </c>
      <c r="BB298">
        <v>3.4935940185713599</v>
      </c>
      <c r="BC298">
        <v>4.0280102338605301</v>
      </c>
      <c r="BD298">
        <v>3.5139986856564298</v>
      </c>
      <c r="BE298">
        <v>4.0512798828645504</v>
      </c>
      <c r="BF298">
        <v>3.5110495511051099</v>
      </c>
      <c r="BG298">
        <v>4.04729056987708</v>
      </c>
      <c r="BH298">
        <v>3.4899919845392899</v>
      </c>
      <c r="BI298">
        <v>4.0221129937316196</v>
      </c>
      <c r="BK298">
        <f t="shared" si="19"/>
        <v>3.2545480537704248</v>
      </c>
    </row>
    <row r="299" spans="1:63">
      <c r="A299">
        <v>8524974.1212887708</v>
      </c>
      <c r="B299">
        <v>1.7847366383174501</v>
      </c>
      <c r="C299">
        <v>1.6821374103373099</v>
      </c>
      <c r="D299">
        <v>2.2164686517327201</v>
      </c>
      <c r="E299">
        <v>2.1071510374306102</v>
      </c>
      <c r="F299">
        <v>2.6064854696597002</v>
      </c>
      <c r="G299">
        <v>2.4892785298741802</v>
      </c>
      <c r="H299">
        <v>2.7881643923536701</v>
      </c>
      <c r="I299">
        <v>2.6706401200983998</v>
      </c>
      <c r="J299">
        <v>2.9128640345044201</v>
      </c>
      <c r="K299">
        <v>2.7957477065369001</v>
      </c>
      <c r="L299">
        <v>3.0037421183466799</v>
      </c>
      <c r="M299">
        <v>2.8872483812116201</v>
      </c>
      <c r="N299">
        <v>3.07290323675754</v>
      </c>
      <c r="O299">
        <v>2.9570693601493798</v>
      </c>
      <c r="P299">
        <v>3.1272911217486801</v>
      </c>
      <c r="Q299">
        <v>3.0120902704864099</v>
      </c>
      <c r="R299">
        <v>3.1711739930789502</v>
      </c>
      <c r="S299">
        <v>3.0565582161511098</v>
      </c>
      <c r="T299">
        <v>3.2073201689275699</v>
      </c>
      <c r="U299">
        <v>3.0932375049522101</v>
      </c>
      <c r="V299">
        <v>3.2655803558710201</v>
      </c>
      <c r="W299">
        <v>3.1509394060270002</v>
      </c>
      <c r="X299">
        <v>3.2892340131741</v>
      </c>
      <c r="Y299">
        <v>3.17511747952963</v>
      </c>
      <c r="Z299">
        <v>3.3095766136870801</v>
      </c>
      <c r="AA299">
        <v>3.19592972769725</v>
      </c>
      <c r="AB299">
        <v>3.3272538145892598</v>
      </c>
      <c r="AC299">
        <v>3.2140293060677898</v>
      </c>
      <c r="AD299">
        <v>3.3427537291964402</v>
      </c>
      <c r="AE299">
        <v>3.2299111840039001</v>
      </c>
      <c r="AF299">
        <v>3.3564524908521101</v>
      </c>
      <c r="AG299">
        <v>3.2439564442279298</v>
      </c>
      <c r="AH299">
        <v>3.3875272425586802</v>
      </c>
      <c r="AI299">
        <v>3.2746787463814901</v>
      </c>
      <c r="AJ299">
        <v>3.3974724997906698</v>
      </c>
      <c r="AK299">
        <v>3.28495110975352</v>
      </c>
      <c r="AL299" s="8">
        <f t="shared" si="16"/>
        <v>3.1313310635288305</v>
      </c>
      <c r="AM299" s="8">
        <f t="shared" si="17"/>
        <v>3.0182586989659321</v>
      </c>
      <c r="AN299">
        <f t="shared" si="18"/>
        <v>3.0747948812473815</v>
      </c>
      <c r="AO299">
        <v>3.5488363550771198</v>
      </c>
      <c r="AP299">
        <v>3.4392183874009699</v>
      </c>
      <c r="AQ299">
        <v>3.5264123170857702</v>
      </c>
      <c r="AR299">
        <v>3.4163085253634802</v>
      </c>
      <c r="AS299">
        <v>3.4887666495313798</v>
      </c>
      <c r="AT299">
        <v>3.3779621256905301</v>
      </c>
      <c r="AU299">
        <v>3.43077608733739</v>
      </c>
      <c r="AV299">
        <v>3.31826303341145</v>
      </c>
      <c r="AW299">
        <v>3.4588224669846999</v>
      </c>
      <c r="AX299">
        <v>3.3475260634333699</v>
      </c>
      <c r="AY299">
        <v>8524974.1212887708</v>
      </c>
      <c r="AZ299">
        <v>3.5904741853766202</v>
      </c>
      <c r="BA299">
        <v>4.1408649395011299</v>
      </c>
      <c r="BB299">
        <v>3.5559399715018598</v>
      </c>
      <c r="BC299">
        <v>4.1002655597017599</v>
      </c>
      <c r="BD299">
        <v>3.5766825416892698</v>
      </c>
      <c r="BE299">
        <v>4.1239206990021398</v>
      </c>
      <c r="BF299">
        <v>3.57363839929058</v>
      </c>
      <c r="BG299">
        <v>4.11980746166586</v>
      </c>
      <c r="BH299">
        <v>3.55215179029714</v>
      </c>
      <c r="BI299">
        <v>4.0941118187053096</v>
      </c>
      <c r="BK299">
        <f t="shared" si="19"/>
        <v>3.3123832615780482</v>
      </c>
    </row>
    <row r="300" spans="1:63">
      <c r="A300">
        <v>8721557.7214400694</v>
      </c>
      <c r="B300">
        <v>1.8161629855742101</v>
      </c>
      <c r="C300">
        <v>1.7117346497152901</v>
      </c>
      <c r="D300">
        <v>2.25570973325723</v>
      </c>
      <c r="E300">
        <v>2.14442445539677</v>
      </c>
      <c r="F300">
        <v>2.6528494420900999</v>
      </c>
      <c r="G300">
        <v>2.53351410404083</v>
      </c>
      <c r="H300">
        <v>2.8378644745647899</v>
      </c>
      <c r="I300">
        <v>2.71819776576123</v>
      </c>
      <c r="J300">
        <v>2.9648609112945001</v>
      </c>
      <c r="K300">
        <v>2.8456039880622899</v>
      </c>
      <c r="L300">
        <v>3.0574166371299301</v>
      </c>
      <c r="M300">
        <v>2.9387895460490299</v>
      </c>
      <c r="N300">
        <v>3.1278572048783699</v>
      </c>
      <c r="O300">
        <v>3.0098985136048002</v>
      </c>
      <c r="P300">
        <v>3.1832526636443501</v>
      </c>
      <c r="Q300">
        <v>3.0659361686539501</v>
      </c>
      <c r="R300">
        <v>3.22794993924634</v>
      </c>
      <c r="S300">
        <v>3.1112271230441801</v>
      </c>
      <c r="T300">
        <v>3.2647681181885302</v>
      </c>
      <c r="U300">
        <v>3.1485861016944998</v>
      </c>
      <c r="V300">
        <v>3.3241116694217498</v>
      </c>
      <c r="W300">
        <v>3.2073581976940502</v>
      </c>
      <c r="X300">
        <v>3.3482066937005901</v>
      </c>
      <c r="Y300">
        <v>3.23198605240548</v>
      </c>
      <c r="Z300">
        <v>3.3689294608532698</v>
      </c>
      <c r="AA300">
        <v>3.2531859335264302</v>
      </c>
      <c r="AB300">
        <v>3.3869377820251501</v>
      </c>
      <c r="AC300">
        <v>3.2716231564271099</v>
      </c>
      <c r="AD300">
        <v>3.4027285444714899</v>
      </c>
      <c r="AE300">
        <v>3.2878017208310202</v>
      </c>
      <c r="AF300">
        <v>3.4166847077312301</v>
      </c>
      <c r="AG300">
        <v>3.3021099794859401</v>
      </c>
      <c r="AH300">
        <v>3.4483406144625501</v>
      </c>
      <c r="AI300">
        <v>3.3334052216407102</v>
      </c>
      <c r="AJ300">
        <v>3.4584740095164799</v>
      </c>
      <c r="AK300">
        <v>3.34387076476016</v>
      </c>
      <c r="AL300" s="8">
        <f t="shared" si="16"/>
        <v>3.1874208434157025</v>
      </c>
      <c r="AM300" s="8">
        <f t="shared" si="17"/>
        <v>3.0722689504218597</v>
      </c>
      <c r="AN300">
        <f t="shared" si="18"/>
        <v>3.1298448969187813</v>
      </c>
      <c r="AO300">
        <v>3.6127768540566301</v>
      </c>
      <c r="AP300">
        <v>3.5011113059807402</v>
      </c>
      <c r="AQ300">
        <v>3.58989463648407</v>
      </c>
      <c r="AR300">
        <v>3.4777393711195401</v>
      </c>
      <c r="AS300">
        <v>3.55150926955208</v>
      </c>
      <c r="AT300">
        <v>3.4386461016832301</v>
      </c>
      <c r="AU300">
        <v>3.4924039716133</v>
      </c>
      <c r="AV300">
        <v>3.3778071718942502</v>
      </c>
      <c r="AW300">
        <v>3.5209890748042199</v>
      </c>
      <c r="AX300">
        <v>3.4076284662312299</v>
      </c>
      <c r="AY300">
        <v>8721557.7214400694</v>
      </c>
      <c r="AZ300">
        <v>3.6554107503650899</v>
      </c>
      <c r="BA300">
        <v>4.2161635494033503</v>
      </c>
      <c r="BB300">
        <v>3.6201808370413699</v>
      </c>
      <c r="BC300">
        <v>4.1747372200550501</v>
      </c>
      <c r="BD300">
        <v>3.6412699078827599</v>
      </c>
      <c r="BE300">
        <v>4.1987882078933199</v>
      </c>
      <c r="BF300">
        <v>3.6381257672171299</v>
      </c>
      <c r="BG300">
        <v>4.19454428060111</v>
      </c>
      <c r="BH300">
        <v>3.6161943858930901</v>
      </c>
      <c r="BI300">
        <v>4.1683111626331399</v>
      </c>
      <c r="BK300">
        <f t="shared" si="19"/>
        <v>3.3719631995968964</v>
      </c>
    </row>
    <row r="301" spans="1:63">
      <c r="A301">
        <v>8922674.4863023199</v>
      </c>
      <c r="B301">
        <v>1.8484970303341199</v>
      </c>
      <c r="C301">
        <v>1.7421854885115899</v>
      </c>
      <c r="D301">
        <v>2.29609565713915</v>
      </c>
      <c r="E301">
        <v>2.1827837528944798</v>
      </c>
      <c r="F301">
        <v>2.7005779641654302</v>
      </c>
      <c r="G301">
        <v>2.5790492964490199</v>
      </c>
      <c r="H301">
        <v>2.8890328107296601</v>
      </c>
      <c r="I301">
        <v>2.7671578466136602</v>
      </c>
      <c r="J301">
        <v>3.0183978223654599</v>
      </c>
      <c r="K301">
        <v>2.89693439297809</v>
      </c>
      <c r="L301">
        <v>3.1126843999579301</v>
      </c>
      <c r="M301">
        <v>2.9918575825073401</v>
      </c>
      <c r="N301">
        <v>3.1844442547216101</v>
      </c>
      <c r="O301">
        <v>3.0642951906911602</v>
      </c>
      <c r="P301">
        <v>3.2408795360709499</v>
      </c>
      <c r="Q301">
        <v>3.1213815111046199</v>
      </c>
      <c r="R301">
        <v>3.2864169011227502</v>
      </c>
      <c r="S301">
        <v>3.1675213877273101</v>
      </c>
      <c r="T301">
        <v>3.32392842349905</v>
      </c>
      <c r="U301">
        <v>3.2055816938338899</v>
      </c>
      <c r="V301">
        <v>3.38438973608209</v>
      </c>
      <c r="W301">
        <v>3.26545765291131</v>
      </c>
      <c r="X301">
        <v>3.4089405452499801</v>
      </c>
      <c r="Y301">
        <v>3.2905496866008499</v>
      </c>
      <c r="Z301">
        <v>3.4300557044806199</v>
      </c>
      <c r="AA301">
        <v>3.3121494384074399</v>
      </c>
      <c r="AB301">
        <v>3.4484054227882499</v>
      </c>
      <c r="AC301">
        <v>3.3309352155216998</v>
      </c>
      <c r="AD301">
        <v>3.46449672310069</v>
      </c>
      <c r="AE301">
        <v>3.34742031330196</v>
      </c>
      <c r="AF301">
        <v>3.4787186601370199</v>
      </c>
      <c r="AG301">
        <v>3.36199979218248</v>
      </c>
      <c r="AH301">
        <v>3.51097439570683</v>
      </c>
      <c r="AI301">
        <v>3.3938863874444598</v>
      </c>
      <c r="AJ301">
        <v>3.5213019553427198</v>
      </c>
      <c r="AK301">
        <v>3.4045514046149199</v>
      </c>
      <c r="AL301" s="8">
        <f t="shared" si="16"/>
        <v>3.2451827797127084</v>
      </c>
      <c r="AM301" s="8">
        <f t="shared" si="17"/>
        <v>3.1278864857495638</v>
      </c>
      <c r="AN301">
        <f t="shared" si="18"/>
        <v>3.1865346327311359</v>
      </c>
      <c r="AO301">
        <v>3.6786439807840101</v>
      </c>
      <c r="AP301">
        <v>3.56486499304815</v>
      </c>
      <c r="AQ301">
        <v>3.6552867206688</v>
      </c>
      <c r="AR301">
        <v>3.5410147000283598</v>
      </c>
      <c r="AS301">
        <v>3.6161359160613702</v>
      </c>
      <c r="AT301">
        <v>3.50114887304747</v>
      </c>
      <c r="AU301">
        <v>3.5558786328501202</v>
      </c>
      <c r="AV301">
        <v>3.43913215628521</v>
      </c>
      <c r="AW301">
        <v>3.5850207400336802</v>
      </c>
      <c r="AX301">
        <v>3.4695304155344902</v>
      </c>
      <c r="AY301">
        <v>8922674.4863023199</v>
      </c>
      <c r="AZ301">
        <v>3.7223170256015199</v>
      </c>
      <c r="BA301">
        <v>4.2937688194136001</v>
      </c>
      <c r="BB301">
        <v>3.6863663584790598</v>
      </c>
      <c r="BC301">
        <v>4.2514854675783598</v>
      </c>
      <c r="BD301">
        <v>3.7078112376691901</v>
      </c>
      <c r="BE301">
        <v>4.2759423662829104</v>
      </c>
      <c r="BF301">
        <v>3.70456152240128</v>
      </c>
      <c r="BG301">
        <v>4.2715608646944903</v>
      </c>
      <c r="BH301">
        <v>3.6821687947052202</v>
      </c>
      <c r="BI301">
        <v>4.2447699304961199</v>
      </c>
      <c r="BK301">
        <f t="shared" si="19"/>
        <v>3.4333327887849339</v>
      </c>
    </row>
    <row r="302" spans="1:63">
      <c r="A302">
        <v>9128428.9494291004</v>
      </c>
      <c r="B302">
        <v>1.8817591659255699</v>
      </c>
      <c r="C302">
        <v>1.7735091208953999</v>
      </c>
      <c r="D302">
        <v>2.33765332709992</v>
      </c>
      <c r="E302">
        <v>2.2222540259497201</v>
      </c>
      <c r="F302">
        <v>2.7497039413868101</v>
      </c>
      <c r="G302">
        <v>2.6259152874107601</v>
      </c>
      <c r="H302">
        <v>2.9417055239990799</v>
      </c>
      <c r="I302">
        <v>2.8175548071044401</v>
      </c>
      <c r="J302">
        <v>3.0735133545006699</v>
      </c>
      <c r="K302">
        <v>2.9497751517289901</v>
      </c>
      <c r="L302">
        <v>3.1695845534178702</v>
      </c>
      <c r="M302">
        <v>3.04649031991279</v>
      </c>
      <c r="N302">
        <v>3.2427059306961699</v>
      </c>
      <c r="O302">
        <v>3.1202978847281102</v>
      </c>
      <c r="P302">
        <v>3.3002134553820501</v>
      </c>
      <c r="Q302">
        <v>3.17846610417554</v>
      </c>
      <c r="R302">
        <v>3.3466176481854299</v>
      </c>
      <c r="S302">
        <v>3.2254817111569101</v>
      </c>
      <c r="T302">
        <v>3.38484439403826</v>
      </c>
      <c r="U302">
        <v>3.2642654281568699</v>
      </c>
      <c r="V302">
        <v>3.4464589042073102</v>
      </c>
      <c r="W302">
        <v>3.3252801024980601</v>
      </c>
      <c r="X302">
        <v>3.47147975470036</v>
      </c>
      <c r="Y302">
        <v>3.3508509589165199</v>
      </c>
      <c r="Z302">
        <v>3.4930000215999999</v>
      </c>
      <c r="AA302">
        <v>3.3728637808565001</v>
      </c>
      <c r="AB302">
        <v>3.5117025878071</v>
      </c>
      <c r="AC302">
        <v>3.3920092308046499</v>
      </c>
      <c r="AD302">
        <v>3.5281036668353001</v>
      </c>
      <c r="AE302">
        <v>3.4088103615703802</v>
      </c>
      <c r="AF302">
        <v>3.5426000505742299</v>
      </c>
      <c r="AG302">
        <v>3.42367006059879</v>
      </c>
      <c r="AH302">
        <v>3.5754749582972698</v>
      </c>
      <c r="AI302">
        <v>3.4561664935189098</v>
      </c>
      <c r="AJ302">
        <v>3.5860030079440701</v>
      </c>
      <c r="AK302">
        <v>3.4670377636157901</v>
      </c>
      <c r="AL302" s="8">
        <f t="shared" si="16"/>
        <v>3.3046590491698202</v>
      </c>
      <c r="AM302" s="8">
        <f t="shared" si="17"/>
        <v>3.1851516093762107</v>
      </c>
      <c r="AN302">
        <f t="shared" si="18"/>
        <v>3.2449053292730152</v>
      </c>
      <c r="AO302">
        <v>3.7464877624105002</v>
      </c>
      <c r="AP302">
        <v>3.6305277581820299</v>
      </c>
      <c r="AQ302">
        <v>3.7226382511471798</v>
      </c>
      <c r="AR302">
        <v>3.6061818767767999</v>
      </c>
      <c r="AS302">
        <v>3.6826953985897699</v>
      </c>
      <c r="AT302">
        <v>3.5655173648431902</v>
      </c>
      <c r="AU302">
        <v>3.6212475234946599</v>
      </c>
      <c r="AV302">
        <v>3.50228379954831</v>
      </c>
      <c r="AW302">
        <v>3.6509649486662901</v>
      </c>
      <c r="AX302">
        <v>3.5332776227033902</v>
      </c>
      <c r="AY302">
        <v>9128428.9494291004</v>
      </c>
      <c r="AZ302">
        <v>3.7912456980398299</v>
      </c>
      <c r="BA302">
        <v>4.3737439387492003</v>
      </c>
      <c r="BB302">
        <v>3.7545480613014801</v>
      </c>
      <c r="BC302">
        <v>4.3305717884499701</v>
      </c>
      <c r="BD302">
        <v>3.776357841591</v>
      </c>
      <c r="BE302">
        <v>4.3554454773907496</v>
      </c>
      <c r="BF302">
        <v>3.7729969943192798</v>
      </c>
      <c r="BG302">
        <v>4.3509191679889598</v>
      </c>
      <c r="BH302">
        <v>3.7501256176727602</v>
      </c>
      <c r="BI302">
        <v>4.3235489278735404</v>
      </c>
      <c r="BK302">
        <f t="shared" si="19"/>
        <v>3.4965383385859141</v>
      </c>
    </row>
    <row r="303" spans="1:63">
      <c r="A303">
        <v>9338928.0548894703</v>
      </c>
      <c r="B303">
        <v>1.91597030768014</v>
      </c>
      <c r="C303">
        <v>1.80572515409961</v>
      </c>
      <c r="D303">
        <v>2.3804101078809698</v>
      </c>
      <c r="E303">
        <v>2.2628612133713801</v>
      </c>
      <c r="F303">
        <v>2.80026122402605</v>
      </c>
      <c r="G303">
        <v>2.6741441057404001</v>
      </c>
      <c r="H303">
        <v>2.9959195621236501</v>
      </c>
      <c r="I303">
        <v>2.8694235021660801</v>
      </c>
      <c r="J303">
        <v>3.1302463395363498</v>
      </c>
      <c r="K303">
        <v>3.0041636506905798</v>
      </c>
      <c r="L303">
        <v>3.22815809930785</v>
      </c>
      <c r="M303">
        <v>3.1027265331349398</v>
      </c>
      <c r="N303">
        <v>3.3026834683634498</v>
      </c>
      <c r="O303">
        <v>3.1779472846769701</v>
      </c>
      <c r="P303">
        <v>3.3612972568741699</v>
      </c>
      <c r="Q303">
        <v>3.2372309735579998</v>
      </c>
      <c r="R303">
        <v>3.4085959803791299</v>
      </c>
      <c r="S303">
        <v>3.2851499870918301</v>
      </c>
      <c r="T303">
        <v>3.4475606130284402</v>
      </c>
      <c r="U303">
        <v>3.32467999110085</v>
      </c>
      <c r="V303">
        <v>3.5103651629069001</v>
      </c>
      <c r="W303">
        <v>3.38686938893319</v>
      </c>
      <c r="X303">
        <v>3.5358710723290301</v>
      </c>
      <c r="Y303">
        <v>3.4129343804641001</v>
      </c>
      <c r="Z303">
        <v>3.5578093905010499</v>
      </c>
      <c r="AA303">
        <v>3.4353730824851101</v>
      </c>
      <c r="AB303">
        <v>3.5768758136954699</v>
      </c>
      <c r="AC303">
        <v>3.45488970704158</v>
      </c>
      <c r="AD303">
        <v>3.5935965881166498</v>
      </c>
      <c r="AE303">
        <v>3.4720168970704002</v>
      </c>
      <c r="AF303">
        <v>3.6083763622046199</v>
      </c>
      <c r="AG303">
        <v>3.4871660047667401</v>
      </c>
      <c r="AH303">
        <v>3.64189044064267</v>
      </c>
      <c r="AI303">
        <v>3.5202919185489998</v>
      </c>
      <c r="AJ303">
        <v>3.65262542836548</v>
      </c>
      <c r="AK303">
        <v>3.5313758132656701</v>
      </c>
      <c r="AL303" s="8">
        <f t="shared" si="16"/>
        <v>3.3658931623742472</v>
      </c>
      <c r="AM303" s="8">
        <f t="shared" si="17"/>
        <v>3.2441058383873296</v>
      </c>
      <c r="AN303">
        <f t="shared" si="18"/>
        <v>3.3049995003807884</v>
      </c>
      <c r="AO303">
        <v>3.8163600942534601</v>
      </c>
      <c r="AP303">
        <v>3.6981494211947901</v>
      </c>
      <c r="AQ303">
        <v>3.79200030651706</v>
      </c>
      <c r="AR303">
        <v>3.6732899791878202</v>
      </c>
      <c r="AS303">
        <v>3.7512379798278501</v>
      </c>
      <c r="AT303">
        <v>3.6317989859075301</v>
      </c>
      <c r="AU303">
        <v>3.68855935709293</v>
      </c>
      <c r="AV303">
        <v>3.56730835398713</v>
      </c>
      <c r="AW303">
        <v>3.71887177895431</v>
      </c>
      <c r="AX303">
        <v>3.5989179544248602</v>
      </c>
      <c r="AY303">
        <v>9338928.0548894703</v>
      </c>
      <c r="AZ303">
        <v>3.8622504555217199</v>
      </c>
      <c r="BA303">
        <v>4.4561542705273496</v>
      </c>
      <c r="BB303">
        <v>3.8247792814763502</v>
      </c>
      <c r="BC303">
        <v>4.4120612544890996</v>
      </c>
      <c r="BD303">
        <v>3.8469630123171799</v>
      </c>
      <c r="BE303">
        <v>4.4373619561398803</v>
      </c>
      <c r="BF303">
        <v>3.8434847919617399</v>
      </c>
      <c r="BG303">
        <v>4.4326828805187501</v>
      </c>
      <c r="BH303">
        <v>3.8201169888035702</v>
      </c>
      <c r="BI303">
        <v>4.4047115179602896</v>
      </c>
      <c r="BK303">
        <f t="shared" si="19"/>
        <v>3.5616274606680665</v>
      </c>
    </row>
    <row r="304" spans="1:63">
      <c r="A304">
        <v>9554281.2128538396</v>
      </c>
      <c r="B304">
        <v>1.95115200204158</v>
      </c>
      <c r="C304">
        <v>1.83885365157535</v>
      </c>
      <c r="D304">
        <v>2.4243942324032499</v>
      </c>
      <c r="E304">
        <v>2.3046320441878998</v>
      </c>
      <c r="F304">
        <v>2.8522847634881301</v>
      </c>
      <c r="G304">
        <v>2.7237685580333602</v>
      </c>
      <c r="H304">
        <v>3.0517129018855398</v>
      </c>
      <c r="I304">
        <v>2.92279994354179</v>
      </c>
      <c r="J304">
        <v>3.18863705598879</v>
      </c>
      <c r="K304">
        <v>3.0601379140617699</v>
      </c>
      <c r="L304">
        <v>3.2884470521829301</v>
      </c>
      <c r="M304">
        <v>3.16060619043723</v>
      </c>
      <c r="N304">
        <v>3.3644202890239701</v>
      </c>
      <c r="O304">
        <v>3.2372841610145402</v>
      </c>
      <c r="P304">
        <v>3.4241753307153502</v>
      </c>
      <c r="Q304">
        <v>3.29771836550862</v>
      </c>
      <c r="R304">
        <v>3.4723966262520598</v>
      </c>
      <c r="S304">
        <v>3.3465690559524601</v>
      </c>
      <c r="T304">
        <v>3.5121225652620902</v>
      </c>
      <c r="U304">
        <v>3.3868688966922398</v>
      </c>
      <c r="V304">
        <v>3.5761547073541</v>
      </c>
      <c r="W304">
        <v>3.4502702340385798</v>
      </c>
      <c r="X304">
        <v>3.6021614004728302</v>
      </c>
      <c r="Y304">
        <v>3.4768448404981198</v>
      </c>
      <c r="Z304">
        <v>3.6245313019118099</v>
      </c>
      <c r="AA304">
        <v>3.4997230904247401</v>
      </c>
      <c r="AB304">
        <v>3.6439734583295702</v>
      </c>
      <c r="AC304">
        <v>3.5196226619914599</v>
      </c>
      <c r="AD304">
        <v>3.6610243992118598</v>
      </c>
      <c r="AE304">
        <v>3.5370866991434999</v>
      </c>
      <c r="AF304">
        <v>3.6760964562274201</v>
      </c>
      <c r="AG304">
        <v>3.5525341260488998</v>
      </c>
      <c r="AH304">
        <v>3.7102699532112902</v>
      </c>
      <c r="AI304">
        <v>3.5863098623970502</v>
      </c>
      <c r="AJ304">
        <v>3.7212189426598798</v>
      </c>
      <c r="AK304">
        <v>3.5976132125848301</v>
      </c>
      <c r="AL304" s="8">
        <f t="shared" si="16"/>
        <v>3.4289298159051471</v>
      </c>
      <c r="AM304" s="8">
        <f t="shared" si="17"/>
        <v>3.3047919092044391</v>
      </c>
      <c r="AN304">
        <f t="shared" si="18"/>
        <v>3.3668608625547929</v>
      </c>
      <c r="AO304">
        <v>3.8883147010919101</v>
      </c>
      <c r="AP304">
        <v>3.7677815617681198</v>
      </c>
      <c r="AQ304">
        <v>3.8634256477908702</v>
      </c>
      <c r="AR304">
        <v>3.7423900235294001</v>
      </c>
      <c r="AS304">
        <v>3.8218155513980601</v>
      </c>
      <c r="AT304">
        <v>3.70004409791804</v>
      </c>
      <c r="AU304">
        <v>3.7578646409005501</v>
      </c>
      <c r="AV304">
        <v>3.63425461482985</v>
      </c>
      <c r="AW304">
        <v>3.7887917860145399</v>
      </c>
      <c r="AX304">
        <v>3.6665001055242499</v>
      </c>
      <c r="AY304">
        <v>9554281.2128538396</v>
      </c>
      <c r="AZ304">
        <v>3.9353876098349101</v>
      </c>
      <c r="BA304">
        <v>4.5410679322945899</v>
      </c>
      <c r="BB304">
        <v>3.89711474850654</v>
      </c>
      <c r="BC304">
        <v>4.4960199690944904</v>
      </c>
      <c r="BD304">
        <v>3.9196819686233799</v>
      </c>
      <c r="BE304">
        <v>4.5217581337962498</v>
      </c>
      <c r="BF304">
        <v>3.9160799028356799</v>
      </c>
      <c r="BG304">
        <v>4.5169179613214503</v>
      </c>
      <c r="BH304">
        <v>3.8921972191788901</v>
      </c>
      <c r="BI304">
        <v>4.4883226622730801</v>
      </c>
      <c r="BK304">
        <f t="shared" si="19"/>
        <v>3.628649467787771</v>
      </c>
    </row>
    <row r="305" spans="1:63">
      <c r="A305">
        <v>9774600.3564616106</v>
      </c>
      <c r="B305">
        <v>1.9873261705330101</v>
      </c>
      <c r="C305">
        <v>1.8729150554576299</v>
      </c>
      <c r="D305">
        <v>2.4696346386033499</v>
      </c>
      <c r="E305">
        <v>2.3475934406571901</v>
      </c>
      <c r="F305">
        <v>2.9058098717582501</v>
      </c>
      <c r="G305">
        <v>2.7748226222525401</v>
      </c>
      <c r="H305">
        <v>3.1091245330005601</v>
      </c>
      <c r="I305">
        <v>2.9777212765469798</v>
      </c>
      <c r="J305">
        <v>3.2487268019412698</v>
      </c>
      <c r="K305">
        <v>3.1177375788269099</v>
      </c>
      <c r="L305">
        <v>3.3504943226516599</v>
      </c>
      <c r="M305">
        <v>3.22017024821176</v>
      </c>
      <c r="N305">
        <v>3.4279614061927401</v>
      </c>
      <c r="O305">
        <v>3.2983509066078698</v>
      </c>
      <c r="P305">
        <v>3.4888933986109798</v>
      </c>
      <c r="Q305">
        <v>3.35997176434336</v>
      </c>
      <c r="R305">
        <v>3.5380662240298899</v>
      </c>
      <c r="S305">
        <v>3.4097834050889402</v>
      </c>
      <c r="T305">
        <v>3.5785776651413599</v>
      </c>
      <c r="U305">
        <v>3.4508774503508102</v>
      </c>
      <c r="V305">
        <v>3.6438765391573802</v>
      </c>
      <c r="W305">
        <v>3.5155287811514002</v>
      </c>
      <c r="X305">
        <v>3.67039979500673</v>
      </c>
      <c r="Y305">
        <v>3.5426292498904801</v>
      </c>
      <c r="Z305">
        <v>3.6932149018617602</v>
      </c>
      <c r="AA305">
        <v>3.5659609468439899</v>
      </c>
      <c r="AB305">
        <v>3.7130448475298601</v>
      </c>
      <c r="AC305">
        <v>3.5862559226170898</v>
      </c>
      <c r="AD305">
        <v>3.7304365528635102</v>
      </c>
      <c r="AE305">
        <v>3.60406761337835</v>
      </c>
      <c r="AF305">
        <v>3.7458108745413599</v>
      </c>
      <c r="AG305">
        <v>3.6198228527493699</v>
      </c>
      <c r="AH305">
        <v>3.7806647705233201</v>
      </c>
      <c r="AI305">
        <v>3.6542687621230199</v>
      </c>
      <c r="AJ305">
        <v>3.7918346370414202</v>
      </c>
      <c r="AK305">
        <v>3.66579898946922</v>
      </c>
      <c r="AL305" s="8">
        <f t="shared" si="16"/>
        <v>3.4938150843868359</v>
      </c>
      <c r="AM305" s="8">
        <f t="shared" si="17"/>
        <v>3.3672538078524825</v>
      </c>
      <c r="AN305">
        <f t="shared" si="18"/>
        <v>3.4305344461196592</v>
      </c>
      <c r="AO305">
        <v>3.9624065918182798</v>
      </c>
      <c r="AP305">
        <v>3.8394766805632998</v>
      </c>
      <c r="AQ305">
        <v>3.9369687102318802</v>
      </c>
      <c r="AR305">
        <v>3.81353373235501</v>
      </c>
      <c r="AS305">
        <v>3.8944807145511402</v>
      </c>
      <c r="AT305">
        <v>3.7703038598257299</v>
      </c>
      <c r="AU305">
        <v>3.82921515803723</v>
      </c>
      <c r="AV305">
        <v>3.70317179285655</v>
      </c>
      <c r="AW305">
        <v>3.8607778152702901</v>
      </c>
      <c r="AX305">
        <v>3.7360746484396001</v>
      </c>
      <c r="AY305">
        <v>9774600.3564616106</v>
      </c>
      <c r="AZ305">
        <v>4.0107151480293801</v>
      </c>
      <c r="BA305">
        <v>4.6285551655336796</v>
      </c>
      <c r="BB305">
        <v>3.97161144552451</v>
      </c>
      <c r="BC305">
        <v>4.5825164589333003</v>
      </c>
      <c r="BD305">
        <v>3.9945717855220502</v>
      </c>
      <c r="BE305">
        <v>4.6087039261806604</v>
      </c>
      <c r="BF305">
        <v>3.9908389108386499</v>
      </c>
      <c r="BG305">
        <v>4.6036933730775802</v>
      </c>
      <c r="BH305">
        <v>3.9664213108259201</v>
      </c>
      <c r="BI305">
        <v>4.5744500064568001</v>
      </c>
      <c r="BK305">
        <f t="shared" si="19"/>
        <v>3.6976550344162233</v>
      </c>
    </row>
    <row r="306" spans="1:63">
      <c r="A306">
        <v>10000000.000000101</v>
      </c>
      <c r="B306">
        <v>2.02451510639384</v>
      </c>
      <c r="C306">
        <v>1.9079304193048501</v>
      </c>
      <c r="D306">
        <v>2.51616083089479</v>
      </c>
      <c r="E306">
        <v>2.3917736865529799</v>
      </c>
      <c r="F306">
        <v>2.9608737416154098</v>
      </c>
      <c r="G306">
        <v>2.8273406362001401</v>
      </c>
      <c r="H306">
        <v>3.1681946917427699</v>
      </c>
      <c r="I306">
        <v>3.03422554565506</v>
      </c>
      <c r="J306">
        <v>3.3105582735966999</v>
      </c>
      <c r="K306">
        <v>3.1770027144205399</v>
      </c>
      <c r="L306">
        <v>3.4143448956226599</v>
      </c>
      <c r="M306">
        <v>3.2814610922457899</v>
      </c>
      <c r="N306">
        <v>3.4933519487345799</v>
      </c>
      <c r="O306">
        <v>3.3611912767342802</v>
      </c>
      <c r="P306">
        <v>3.55549823939036</v>
      </c>
      <c r="Q306">
        <v>3.4240360856371601</v>
      </c>
      <c r="R306">
        <v>3.6056528522656999</v>
      </c>
      <c r="S306">
        <v>3.4748387073062901</v>
      </c>
      <c r="T306">
        <v>3.6469746633289</v>
      </c>
      <c r="U306">
        <v>3.5167517357568698</v>
      </c>
      <c r="V306">
        <v>3.7135803027487801</v>
      </c>
      <c r="W306">
        <v>3.5826927705454499</v>
      </c>
      <c r="X306">
        <v>3.7406365757660498</v>
      </c>
      <c r="Y306">
        <v>3.6103358025578398</v>
      </c>
      <c r="Z306">
        <v>3.76391119360945</v>
      </c>
      <c r="AA306">
        <v>3.6341356508654399</v>
      </c>
      <c r="AB306">
        <v>3.7841416074257199</v>
      </c>
      <c r="AC306">
        <v>3.6548382803453401</v>
      </c>
      <c r="AD306">
        <v>3.80188506564114</v>
      </c>
      <c r="AE306">
        <v>3.6730085597818101</v>
      </c>
      <c r="AF306">
        <v>3.8175710361016999</v>
      </c>
      <c r="AG306">
        <v>3.6890818324300199</v>
      </c>
      <c r="AH306">
        <v>3.8531275390961901</v>
      </c>
      <c r="AI306">
        <v>3.7242193084536899</v>
      </c>
      <c r="AJ306">
        <v>3.8645254812651602</v>
      </c>
      <c r="AK306">
        <v>3.7359837809380299</v>
      </c>
      <c r="AL306" s="8">
        <f t="shared" si="16"/>
        <v>3.5605966061134446</v>
      </c>
      <c r="AM306" s="8">
        <f t="shared" si="17"/>
        <v>3.431536895461559</v>
      </c>
      <c r="AN306">
        <f t="shared" si="18"/>
        <v>3.4960667507875018</v>
      </c>
      <c r="AO306">
        <v>4.0386931737944902</v>
      </c>
      <c r="AP306">
        <v>3.9132898396729701</v>
      </c>
      <c r="AQ306">
        <v>4.0126861076139297</v>
      </c>
      <c r="AR306">
        <v>3.8867752541866998</v>
      </c>
      <c r="AS306">
        <v>3.96928967282784</v>
      </c>
      <c r="AT306">
        <v>3.8426305396630198</v>
      </c>
      <c r="AU306">
        <v>3.90266469248051</v>
      </c>
      <c r="AV306">
        <v>3.77411163494738</v>
      </c>
      <c r="AW306">
        <v>3.9348842486525699</v>
      </c>
      <c r="AX306">
        <v>3.8076934414142198</v>
      </c>
      <c r="AY306">
        <v>10000000.000000101</v>
      </c>
      <c r="AZ306">
        <v>4.0882930753907898</v>
      </c>
      <c r="BA306">
        <v>4.7186890171246798</v>
      </c>
      <c r="BB306">
        <v>4.0483279850777398</v>
      </c>
      <c r="BC306">
        <v>4.6716227471227496</v>
      </c>
      <c r="BD306">
        <v>4.0716908859423997</v>
      </c>
      <c r="BE306">
        <v>4.6982698442261199</v>
      </c>
      <c r="BF306">
        <v>4.0678197769046198</v>
      </c>
      <c r="BG306">
        <v>4.6930797702784197</v>
      </c>
      <c r="BH306">
        <v>4.0428473479938098</v>
      </c>
      <c r="BI306">
        <v>4.6631631456283396</v>
      </c>
      <c r="BK306">
        <f t="shared" si="19"/>
        <v>3.768696730112131</v>
      </c>
    </row>
    <row r="307" spans="1:63">
      <c r="A307">
        <v>10230597.298425199</v>
      </c>
      <c r="B307">
        <v>2.0627419009027199</v>
      </c>
      <c r="C307">
        <v>1.9439209739467</v>
      </c>
      <c r="D307">
        <v>2.5640034125714601</v>
      </c>
      <c r="E307">
        <v>2.4372009658629699</v>
      </c>
      <c r="F307">
        <v>3.0175138861239201</v>
      </c>
      <c r="G307">
        <v>2.8813586341826798</v>
      </c>
      <c r="H307">
        <v>3.2289647521732898</v>
      </c>
      <c r="I307">
        <v>3.0923519178624099</v>
      </c>
      <c r="J307">
        <v>3.3741755705400398</v>
      </c>
      <c r="K307">
        <v>3.23797549602895</v>
      </c>
      <c r="L307">
        <v>3.4800439288319001</v>
      </c>
      <c r="M307">
        <v>3.3445224892120899</v>
      </c>
      <c r="N307">
        <v>3.5606396417175898</v>
      </c>
      <c r="O307">
        <v>3.4258504242176002</v>
      </c>
      <c r="P307">
        <v>3.6240383401780298</v>
      </c>
      <c r="Q307">
        <v>3.4899573075505499</v>
      </c>
      <c r="R307">
        <v>3.6752057841276802</v>
      </c>
      <c r="S307">
        <v>3.5417823101425299</v>
      </c>
      <c r="T307">
        <v>3.7173635329731902</v>
      </c>
      <c r="U307">
        <v>3.58454015933606</v>
      </c>
      <c r="V307">
        <v>3.7853175193231401</v>
      </c>
      <c r="W307">
        <v>3.6518113528027998</v>
      </c>
      <c r="X307">
        <v>3.81292417871712</v>
      </c>
      <c r="Y307">
        <v>3.68001431959356</v>
      </c>
      <c r="Z307">
        <v>3.8366730177045199</v>
      </c>
      <c r="AA307">
        <v>3.70429679436584</v>
      </c>
      <c r="AB307">
        <v>3.8573166195478001</v>
      </c>
      <c r="AC307">
        <v>3.7254206400482102</v>
      </c>
      <c r="AD307">
        <v>3.87542329690881</v>
      </c>
      <c r="AE307">
        <v>3.7439610303347002</v>
      </c>
      <c r="AF307">
        <v>3.8914309732799999</v>
      </c>
      <c r="AG307">
        <v>3.7603622780434902</v>
      </c>
      <c r="AH307">
        <v>3.9277125715232399</v>
      </c>
      <c r="AI307">
        <v>3.7962138422964902</v>
      </c>
      <c r="AJ307">
        <v>3.9393461292665202</v>
      </c>
      <c r="AK307">
        <v>3.8082196110344499</v>
      </c>
      <c r="AL307" s="8">
        <f t="shared" si="16"/>
        <v>3.62932343956918</v>
      </c>
      <c r="AM307" s="8">
        <f t="shared" si="17"/>
        <v>3.4976881049146842</v>
      </c>
      <c r="AN307">
        <f t="shared" si="18"/>
        <v>3.5635057722419319</v>
      </c>
      <c r="AO307">
        <v>4.1172336636506097</v>
      </c>
      <c r="AP307">
        <v>3.98927793740615</v>
      </c>
      <c r="AQ307">
        <v>4.0906357914161298</v>
      </c>
      <c r="AR307">
        <v>3.96217073991154</v>
      </c>
      <c r="AS307">
        <v>4.04629888726208</v>
      </c>
      <c r="AT307">
        <v>3.9170794382721499</v>
      </c>
      <c r="AU307">
        <v>3.97826846224353</v>
      </c>
      <c r="AV307">
        <v>3.84712703255112</v>
      </c>
      <c r="AW307">
        <v>4.0111672491078201</v>
      </c>
      <c r="AX307">
        <v>3.8814107180346999</v>
      </c>
      <c r="AY307">
        <v>10230597.298425199</v>
      </c>
      <c r="AZ307">
        <v>4.1681833370545904</v>
      </c>
      <c r="BA307">
        <v>4.8115453012627301</v>
      </c>
      <c r="BB307">
        <v>4.1273254180591303</v>
      </c>
      <c r="BC307">
        <v>4.7634126295569503</v>
      </c>
      <c r="BD307">
        <v>4.1511004640387901</v>
      </c>
      <c r="BE307">
        <v>4.7905307227782403</v>
      </c>
      <c r="BF307">
        <v>4.1470832449198696</v>
      </c>
      <c r="BG307">
        <v>4.7851509173214897</v>
      </c>
      <c r="BH307">
        <v>4.1215347703096903</v>
      </c>
      <c r="BI307">
        <v>4.7545347644231803</v>
      </c>
      <c r="BK307">
        <f t="shared" si="19"/>
        <v>3.8418287536141968</v>
      </c>
    </row>
    <row r="308" spans="1:63">
      <c r="A308">
        <v>10466512.108254399</v>
      </c>
      <c r="B308">
        <v>2.1020298982046501</v>
      </c>
      <c r="C308">
        <v>1.9809087953678799</v>
      </c>
      <c r="D308">
        <v>2.6131932832143501</v>
      </c>
      <c r="E308">
        <v>2.48390497988738</v>
      </c>
      <c r="F308">
        <v>3.0757689862110298</v>
      </c>
      <c r="G308">
        <v>2.93691329343388</v>
      </c>
      <c r="H308">
        <v>3.2914772332357698</v>
      </c>
      <c r="I308">
        <v>3.1521407958333199</v>
      </c>
      <c r="J308">
        <v>3.4396236248890002</v>
      </c>
      <c r="K308">
        <v>3.30069878779203</v>
      </c>
      <c r="L308">
        <v>3.5476389274090399</v>
      </c>
      <c r="M308">
        <v>3.4093988844641201</v>
      </c>
      <c r="N308">
        <v>3.6298734286380601</v>
      </c>
      <c r="O308">
        <v>3.4923745378578301</v>
      </c>
      <c r="P308">
        <v>3.6945637738780599</v>
      </c>
      <c r="Q308">
        <v>3.5577832299738898</v>
      </c>
      <c r="R308">
        <v>3.7467759020940798</v>
      </c>
      <c r="S308">
        <v>3.6106625088920001</v>
      </c>
      <c r="T308">
        <v>3.7897963308532199</v>
      </c>
      <c r="U308">
        <v>3.6542919539618199</v>
      </c>
      <c r="V308">
        <v>3.8591414439902501</v>
      </c>
      <c r="W308">
        <v>3.7229352410646501</v>
      </c>
      <c r="X308">
        <v>3.8873158094762301</v>
      </c>
      <c r="Y308">
        <v>3.75171573816074</v>
      </c>
      <c r="Z308">
        <v>3.9115542871359001</v>
      </c>
      <c r="AA308">
        <v>3.7764968750621399</v>
      </c>
      <c r="AB308">
        <v>3.93262425897922</v>
      </c>
      <c r="AC308">
        <v>3.7980546117917999</v>
      </c>
      <c r="AD308">
        <v>3.9511060081476499</v>
      </c>
      <c r="AE308">
        <v>3.8169772186481099</v>
      </c>
      <c r="AF308">
        <v>3.96744576418899</v>
      </c>
      <c r="AG308">
        <v>3.83371702741348</v>
      </c>
      <c r="AH308">
        <v>4.0044761473777797</v>
      </c>
      <c r="AI308">
        <v>3.8703054203742702</v>
      </c>
      <c r="AJ308">
        <v>4.0163528614523196</v>
      </c>
      <c r="AK308">
        <v>3.8825608364633299</v>
      </c>
      <c r="AL308" s="8">
        <f t="shared" si="16"/>
        <v>3.7000461947286407</v>
      </c>
      <c r="AM308" s="8">
        <f t="shared" si="17"/>
        <v>3.5657556138481739</v>
      </c>
      <c r="AN308">
        <f t="shared" si="18"/>
        <v>3.6329009042884071</v>
      </c>
      <c r="AO308">
        <v>4.1980892105829604</v>
      </c>
      <c r="AP308">
        <v>4.0674991896638204</v>
      </c>
      <c r="AQ308">
        <v>4.1708784049664098</v>
      </c>
      <c r="AR308">
        <v>4.0397774212409097</v>
      </c>
      <c r="AS308">
        <v>4.1255677061892104</v>
      </c>
      <c r="AT308">
        <v>3.9937069005827999</v>
      </c>
      <c r="AU308">
        <v>4.0560840254226704</v>
      </c>
      <c r="AV308">
        <v>3.9222730502425098</v>
      </c>
      <c r="AW308">
        <v>4.0896851622218904</v>
      </c>
      <c r="AX308">
        <v>3.9572818203352802</v>
      </c>
      <c r="AY308">
        <v>10466512.108254399</v>
      </c>
      <c r="AZ308">
        <v>4.2504505402054198</v>
      </c>
      <c r="BA308">
        <v>4.9072025283305898</v>
      </c>
      <c r="BB308">
        <v>4.2086665912848504</v>
      </c>
      <c r="BC308">
        <v>4.8579634634927302</v>
      </c>
      <c r="BD308">
        <v>4.2328637196563497</v>
      </c>
      <c r="BE308">
        <v>4.8855632635513198</v>
      </c>
      <c r="BF308">
        <v>4.22869224409596</v>
      </c>
      <c r="BG308">
        <v>4.8799833125647902</v>
      </c>
      <c r="BH308">
        <v>4.2025453268266304</v>
      </c>
      <c r="BI308">
        <v>4.84864035147457</v>
      </c>
      <c r="BK308">
        <f t="shared" si="19"/>
        <v>3.9171073019314444</v>
      </c>
    </row>
    <row r="309" spans="1:63">
      <c r="A309">
        <v>10707867.0498641</v>
      </c>
      <c r="B309">
        <v>2.1424029491293002</v>
      </c>
      <c r="C309">
        <v>2.0189162624214898</v>
      </c>
      <c r="D309">
        <v>2.66376273548665</v>
      </c>
      <c r="E309">
        <v>2.53191560887509</v>
      </c>
      <c r="F309">
        <v>3.1356793775235299</v>
      </c>
      <c r="G309">
        <v>2.99404202689758</v>
      </c>
      <c r="H309">
        <v>3.3557761822840799</v>
      </c>
      <c r="I309">
        <v>3.21363373190405</v>
      </c>
      <c r="J309">
        <v>3.50694947416231</v>
      </c>
      <c r="K309">
        <v>3.3652164212786002</v>
      </c>
      <c r="L309">
        <v>3.61717871216175</v>
      </c>
      <c r="M309">
        <v>3.47613705519383</v>
      </c>
      <c r="N309">
        <v>3.70110321369302</v>
      </c>
      <c r="O309">
        <v>3.5608119954664001</v>
      </c>
      <c r="P309">
        <v>3.7671261966591101</v>
      </c>
      <c r="Q309">
        <v>3.6275628781551199</v>
      </c>
      <c r="R309">
        <v>3.82041626697491</v>
      </c>
      <c r="S309">
        <v>3.6815297215695599</v>
      </c>
      <c r="T309">
        <v>3.8643266875766402</v>
      </c>
      <c r="U309">
        <v>3.72605812196826</v>
      </c>
      <c r="V309">
        <v>3.93510709525306</v>
      </c>
      <c r="W309">
        <v>3.79611721053926</v>
      </c>
      <c r="X309">
        <v>3.96386764028431</v>
      </c>
      <c r="Y309">
        <v>3.825493597546</v>
      </c>
      <c r="Z309">
        <v>3.9886112800457099</v>
      </c>
      <c r="AA309">
        <v>3.8507889514679698</v>
      </c>
      <c r="AB309">
        <v>4.0101215015234004</v>
      </c>
      <c r="AC309">
        <v>3.8727950108497802</v>
      </c>
      <c r="AD309">
        <v>4.0289902829653403</v>
      </c>
      <c r="AE309">
        <v>3.89211179369482</v>
      </c>
      <c r="AF309">
        <v>4.0456734689118896</v>
      </c>
      <c r="AG309">
        <v>3.9092013975277302</v>
      </c>
      <c r="AH309">
        <v>4.0834759746952098</v>
      </c>
      <c r="AI309">
        <v>3.94654976390445</v>
      </c>
      <c r="AJ309">
        <v>4.09560413438279</v>
      </c>
      <c r="AK309">
        <v>3.9590629161720399</v>
      </c>
      <c r="AL309" s="8">
        <f t="shared" si="16"/>
        <v>3.7728172856032471</v>
      </c>
      <c r="AM309" s="8">
        <f t="shared" si="17"/>
        <v>3.6357893732535884</v>
      </c>
      <c r="AN309">
        <f t="shared" si="18"/>
        <v>3.7043033294284178</v>
      </c>
      <c r="AO309">
        <v>4.2813230437114997</v>
      </c>
      <c r="AP309">
        <v>4.1480144357231499</v>
      </c>
      <c r="AQ309">
        <v>4.25347596018067</v>
      </c>
      <c r="AR309">
        <v>4.1196553851260402</v>
      </c>
      <c r="AS309">
        <v>4.2071570088012296</v>
      </c>
      <c r="AT309">
        <v>4.0725711736156596</v>
      </c>
      <c r="AU309">
        <v>4.1361705260018198</v>
      </c>
      <c r="AV309">
        <v>3.9996058339073701</v>
      </c>
      <c r="AW309">
        <v>4.1704978564664703</v>
      </c>
      <c r="AX309">
        <v>4.0353642910282996</v>
      </c>
      <c r="AY309">
        <v>10707867.0498641</v>
      </c>
      <c r="AZ309">
        <v>4.3351613665349298</v>
      </c>
      <c r="BA309">
        <v>5.00574251719142</v>
      </c>
      <c r="BB309">
        <v>4.2924170268560298</v>
      </c>
      <c r="BC309">
        <v>4.9553548785957897</v>
      </c>
      <c r="BD309">
        <v>4.3170461473671198</v>
      </c>
      <c r="BE309">
        <v>4.9834484428609702</v>
      </c>
      <c r="BF309">
        <v>4.3127113669214996</v>
      </c>
      <c r="BG309">
        <v>4.9776564850013498</v>
      </c>
      <c r="BH309">
        <v>4.2859429623225704</v>
      </c>
      <c r="BI309">
        <v>4.9455578642474096</v>
      </c>
      <c r="BK309">
        <f t="shared" si="19"/>
        <v>3.9945903766304682</v>
      </c>
    </row>
    <row r="310" spans="1:63">
      <c r="A310">
        <v>10954787.571223401</v>
      </c>
      <c r="B310">
        <v>2.1838859196205398</v>
      </c>
      <c r="C310">
        <v>2.0579661185960898</v>
      </c>
      <c r="D310">
        <v>2.7157443451612902</v>
      </c>
      <c r="E310">
        <v>2.58126410702753</v>
      </c>
      <c r="F310">
        <v>3.1972859920116798</v>
      </c>
      <c r="G310">
        <v>3.0527840570554998</v>
      </c>
      <c r="H310">
        <v>3.4219070861359402</v>
      </c>
      <c r="I310">
        <v>3.2768736614263299</v>
      </c>
      <c r="J310">
        <v>3.5762011727448799</v>
      </c>
      <c r="K310">
        <v>3.4315748845585898</v>
      </c>
      <c r="L310">
        <v>3.6887136134037202</v>
      </c>
      <c r="M310">
        <v>3.5447845902541602</v>
      </c>
      <c r="N310">
        <v>3.7743812480572299</v>
      </c>
      <c r="O310">
        <v>3.6312117376377402</v>
      </c>
      <c r="P310">
        <v>3.8417789918461298</v>
      </c>
      <c r="Q310">
        <v>3.6993472377524101</v>
      </c>
      <c r="R310">
        <v>3.8961811490298199</v>
      </c>
      <c r="S310">
        <v>3.7544357742162799</v>
      </c>
      <c r="T310">
        <v>3.9410098232301398</v>
      </c>
      <c r="U310">
        <v>3.7998916793505</v>
      </c>
      <c r="V310">
        <v>4.0132713298409302</v>
      </c>
      <c r="W310">
        <v>3.8714111751474301</v>
      </c>
      <c r="X310">
        <v>4.0426366732630301</v>
      </c>
      <c r="Y310">
        <v>3.9014024107844998</v>
      </c>
      <c r="Z310">
        <v>4.0679019306720496</v>
      </c>
      <c r="AA310">
        <v>3.9272284281430698</v>
      </c>
      <c r="AB310">
        <v>4.0898666052981696</v>
      </c>
      <c r="AC310">
        <v>3.9496971532432399</v>
      </c>
      <c r="AD310">
        <v>4.1091350447711301</v>
      </c>
      <c r="AE310">
        <v>3.96942090293562</v>
      </c>
      <c r="AF310">
        <v>4.12617246472752</v>
      </c>
      <c r="AG310">
        <v>3.9868715947704101</v>
      </c>
      <c r="AH310">
        <v>4.1647727729583499</v>
      </c>
      <c r="AI310">
        <v>4.02500454334628</v>
      </c>
      <c r="AJ310">
        <v>4.1771605478614298</v>
      </c>
      <c r="AK310">
        <v>4.03778387788432</v>
      </c>
      <c r="AL310" s="8">
        <f t="shared" si="16"/>
        <v>3.8476908299011807</v>
      </c>
      <c r="AM310" s="8">
        <f t="shared" si="17"/>
        <v>3.707840955791375</v>
      </c>
      <c r="AN310">
        <f t="shared" si="18"/>
        <v>3.7777658928462778</v>
      </c>
      <c r="AO310">
        <v>4.36700127286311</v>
      </c>
      <c r="AP310">
        <v>4.2308866258296298</v>
      </c>
      <c r="AQ310">
        <v>4.3384937326635002</v>
      </c>
      <c r="AR310">
        <v>4.2018663573208404</v>
      </c>
      <c r="AS310">
        <v>4.29112996138503</v>
      </c>
      <c r="AT310">
        <v>4.1537328489276399</v>
      </c>
      <c r="AU310">
        <v>4.2185895773716897</v>
      </c>
      <c r="AV310">
        <v>4.0791845031675003</v>
      </c>
      <c r="AW310">
        <v>4.25366783280987</v>
      </c>
      <c r="AX310">
        <v>4.1157177138260099</v>
      </c>
      <c r="AY310">
        <v>10954787.571223401</v>
      </c>
      <c r="AZ310">
        <v>4.4223851984639602</v>
      </c>
      <c r="BA310">
        <v>5.1072505505642596</v>
      </c>
      <c r="BB310">
        <v>4.3786443310634899</v>
      </c>
      <c r="BC310">
        <v>5.0556705461321796</v>
      </c>
      <c r="BD310">
        <v>4.4037155505024002</v>
      </c>
      <c r="BE310">
        <v>5.0842687625675502</v>
      </c>
      <c r="BF310">
        <v>4.39920812720257</v>
      </c>
      <c r="BG310">
        <v>5.0782530966813502</v>
      </c>
      <c r="BH310">
        <v>4.3717939004181003</v>
      </c>
      <c r="BI310">
        <v>5.0453685499328804</v>
      </c>
      <c r="BK310">
        <f t="shared" si="19"/>
        <v>4.0743382139607851</v>
      </c>
    </row>
    <row r="311" spans="1:63">
      <c r="A311">
        <v>11207402.013097901</v>
      </c>
      <c r="B311">
        <v>2.22650379184768</v>
      </c>
      <c r="C311">
        <v>2.09808216802324</v>
      </c>
      <c r="D311">
        <v>2.7691724148515098</v>
      </c>
      <c r="E311">
        <v>2.6319819957972199</v>
      </c>
      <c r="F311">
        <v>3.2606315353730699</v>
      </c>
      <c r="G311">
        <v>3.11317917979411</v>
      </c>
      <c r="H311">
        <v>3.4899161427798102</v>
      </c>
      <c r="I311">
        <v>3.3419047354534599</v>
      </c>
      <c r="J311">
        <v>3.6474285153367401</v>
      </c>
      <c r="K311">
        <v>3.4998206846529101</v>
      </c>
      <c r="L311">
        <v>3.7622957924145299</v>
      </c>
      <c r="M311">
        <v>3.6153909174997301</v>
      </c>
      <c r="N311">
        <v>3.8497614926584398</v>
      </c>
      <c r="O311">
        <v>3.7036252311123601</v>
      </c>
      <c r="P311">
        <v>3.9185771808229801</v>
      </c>
      <c r="Q311">
        <v>3.7731887408986702</v>
      </c>
      <c r="R311">
        <v>3.9741266383621001</v>
      </c>
      <c r="S311">
        <v>3.8294343359957201</v>
      </c>
      <c r="T311">
        <v>4.0199032397119598</v>
      </c>
      <c r="U311">
        <v>3.8758472462527198</v>
      </c>
      <c r="V311">
        <v>4.0936930015784698</v>
      </c>
      <c r="W311">
        <v>3.9488733256548598</v>
      </c>
      <c r="X311">
        <v>4.1236826243892502</v>
      </c>
      <c r="Y311">
        <v>3.9794991831164901</v>
      </c>
      <c r="Z311">
        <v>4.1494864509850604</v>
      </c>
      <c r="AA311">
        <v>4.0058729449171198</v>
      </c>
      <c r="AB311">
        <v>4.1719202940506097</v>
      </c>
      <c r="AC311">
        <v>4.0288193698410204</v>
      </c>
      <c r="AD311">
        <v>4.1916015430445803</v>
      </c>
      <c r="AE311">
        <v>4.0489631821166103</v>
      </c>
      <c r="AF311">
        <v>4.2090050092663196</v>
      </c>
      <c r="AG311">
        <v>4.0667863661583796</v>
      </c>
      <c r="AH311">
        <v>4.2484286249404501</v>
      </c>
      <c r="AI311">
        <v>4.1057290770708503</v>
      </c>
      <c r="AJ311">
        <v>4.26108460037808</v>
      </c>
      <c r="AK311">
        <v>4.1187833086564201</v>
      </c>
      <c r="AL311" s="8">
        <f t="shared" si="16"/>
        <v>3.9247228585407767</v>
      </c>
      <c r="AM311" s="8">
        <f t="shared" si="17"/>
        <v>3.7819636990884975</v>
      </c>
      <c r="AN311">
        <f t="shared" si="18"/>
        <v>3.8533432788146369</v>
      </c>
      <c r="AO311">
        <v>4.4551916268205698</v>
      </c>
      <c r="AP311">
        <v>4.31618073595416</v>
      </c>
      <c r="AQ311">
        <v>4.4259981973984601</v>
      </c>
      <c r="AR311">
        <v>4.2864745225309901</v>
      </c>
      <c r="AS311">
        <v>4.3775527651614601</v>
      </c>
      <c r="AT311">
        <v>4.2372546351807001</v>
      </c>
      <c r="AU311">
        <v>4.3034045383089898</v>
      </c>
      <c r="AV311">
        <v>4.1610694052151898</v>
      </c>
      <c r="AW311">
        <v>4.33925972595675</v>
      </c>
      <c r="AX311">
        <v>4.1984037871425004</v>
      </c>
      <c r="AY311">
        <v>11207402.013097901</v>
      </c>
      <c r="AZ311">
        <v>4.5121939348010596</v>
      </c>
      <c r="BA311">
        <v>5.2118151326523403</v>
      </c>
      <c r="BB311">
        <v>4.46741915944963</v>
      </c>
      <c r="BC311">
        <v>5.1589968971620701</v>
      </c>
      <c r="BD311">
        <v>4.4929428322832603</v>
      </c>
      <c r="BE311">
        <v>5.1881112900014799</v>
      </c>
      <c r="BF311">
        <v>4.4882526263089702</v>
      </c>
      <c r="BG311">
        <v>5.1818588130586898</v>
      </c>
      <c r="BH311">
        <v>4.4601670327732803</v>
      </c>
      <c r="BI311">
        <v>5.1481570495081002</v>
      </c>
      <c r="BK311">
        <f t="shared" si="19"/>
        <v>4.1564131883501716</v>
      </c>
    </row>
    <row r="312" spans="1:63">
      <c r="A312">
        <v>11465841.6757563</v>
      </c>
      <c r="B312">
        <v>2.2702826177018598</v>
      </c>
      <c r="C312">
        <v>2.13928818236817</v>
      </c>
      <c r="D312">
        <v>2.82408143484514</v>
      </c>
      <c r="E312">
        <v>2.6841020572640599</v>
      </c>
      <c r="F312">
        <v>3.32575960149794</v>
      </c>
      <c r="G312">
        <v>3.1752689396689799</v>
      </c>
      <c r="H312">
        <v>3.55985202232592</v>
      </c>
      <c r="I312">
        <v>3.40877246925925</v>
      </c>
      <c r="J312">
        <v>3.7206829499334599</v>
      </c>
      <c r="K312">
        <v>3.57000290096342</v>
      </c>
      <c r="L312">
        <v>3.83797881429724</v>
      </c>
      <c r="M312">
        <v>3.6880072859725201</v>
      </c>
      <c r="N312">
        <v>3.92729928981267</v>
      </c>
      <c r="O312">
        <v>3.7781052844976402</v>
      </c>
      <c r="P312">
        <v>3.9975782287246702</v>
      </c>
      <c r="Q312">
        <v>3.8491417189238399</v>
      </c>
      <c r="R312">
        <v>4.0543116023224197</v>
      </c>
      <c r="S312">
        <v>3.9065811443675602</v>
      </c>
      <c r="T312">
        <v>4.1010660357538598</v>
      </c>
      <c r="U312">
        <v>3.9539809820804499</v>
      </c>
      <c r="V312">
        <v>4.1764332318686801</v>
      </c>
      <c r="W312">
        <v>4.0285615779575901</v>
      </c>
      <c r="X312">
        <v>4.2070673262717202</v>
      </c>
      <c r="Y312">
        <v>4.0598426308356803</v>
      </c>
      <c r="Z312">
        <v>4.2334269544410903</v>
      </c>
      <c r="AA312">
        <v>4.0867814630628798</v>
      </c>
      <c r="AB312">
        <v>4.2563456000600803</v>
      </c>
      <c r="AC312">
        <v>4.1102208941525102</v>
      </c>
      <c r="AD312">
        <v>4.2764529170293404</v>
      </c>
      <c r="AE312">
        <v>4.1307985035033798</v>
      </c>
      <c r="AF312">
        <v>4.29423437087687</v>
      </c>
      <c r="AG312">
        <v>4.14900657108263</v>
      </c>
      <c r="AH312">
        <v>4.3345082774221204</v>
      </c>
      <c r="AI312">
        <v>4.1887853162656397</v>
      </c>
      <c r="AJ312">
        <v>4.3474414485594703</v>
      </c>
      <c r="AK312">
        <v>4.2021234051941603</v>
      </c>
      <c r="AL312" s="8">
        <f t="shared" si="16"/>
        <v>4.0039714033608531</v>
      </c>
      <c r="AM312" s="8">
        <f t="shared" si="17"/>
        <v>3.8582128138609542</v>
      </c>
      <c r="AN312">
        <f t="shared" si="18"/>
        <v>3.9310921086109039</v>
      </c>
      <c r="AO312">
        <v>4.5459655985124101</v>
      </c>
      <c r="AP312">
        <v>4.4039647079606201</v>
      </c>
      <c r="AQ312">
        <v>4.5160594866468102</v>
      </c>
      <c r="AR312">
        <v>4.37354662010127</v>
      </c>
      <c r="AS312">
        <v>4.4664927833738801</v>
      </c>
      <c r="AT312">
        <v>4.3232016005892904</v>
      </c>
      <c r="AU312">
        <v>4.3906816081554796</v>
      </c>
      <c r="AV312">
        <v>4.2453239115651202</v>
      </c>
      <c r="AW312">
        <v>4.4273400768665203</v>
      </c>
      <c r="AX312">
        <v>4.2834865511652804</v>
      </c>
      <c r="AY312">
        <v>11465841.6757563</v>
      </c>
      <c r="AZ312">
        <v>4.6046631879796696</v>
      </c>
      <c r="BA312">
        <v>5.3195293751859998</v>
      </c>
      <c r="BB312">
        <v>4.5588149356953602</v>
      </c>
      <c r="BC312">
        <v>5.2654241129275201</v>
      </c>
      <c r="BD312">
        <v>4.5848011412465004</v>
      </c>
      <c r="BE312">
        <v>5.2950665777106103</v>
      </c>
      <c r="BF312">
        <v>4.5799170427567804</v>
      </c>
      <c r="BG312">
        <v>5.2885636021181597</v>
      </c>
      <c r="BH312">
        <v>4.55113381515166</v>
      </c>
      <c r="BI312">
        <v>5.2540108890766399</v>
      </c>
      <c r="BK312">
        <f t="shared" si="19"/>
        <v>4.2408801002423102</v>
      </c>
    </row>
    <row r="313" spans="1:63">
      <c r="A313">
        <v>11730240.8872163</v>
      </c>
      <c r="B313">
        <v>2.3152485054791199</v>
      </c>
      <c r="C313">
        <v>2.18160904275876</v>
      </c>
      <c r="D313">
        <v>2.8805071088794398</v>
      </c>
      <c r="E313">
        <v>2.73765790527677</v>
      </c>
      <c r="F313">
        <v>3.39271555179675</v>
      </c>
      <c r="G313">
        <v>3.2390957597891599</v>
      </c>
      <c r="H313">
        <v>3.6317645794087601</v>
      </c>
      <c r="I313">
        <v>3.4775241497806402</v>
      </c>
      <c r="J313">
        <v>3.7960176641718699</v>
      </c>
      <c r="K313">
        <v>3.64217169377239</v>
      </c>
      <c r="L313">
        <v>3.91581849642251</v>
      </c>
      <c r="M313">
        <v>3.7626861583946098</v>
      </c>
      <c r="N313">
        <v>4.0070525357043802</v>
      </c>
      <c r="O313">
        <v>3.85470642577903</v>
      </c>
      <c r="P313">
        <v>4.0788411664297</v>
      </c>
      <c r="Q313">
        <v>3.9272622493666698</v>
      </c>
      <c r="R313">
        <v>4.1367961509552797</v>
      </c>
      <c r="S313">
        <v>3.9859331923158199</v>
      </c>
      <c r="T313">
        <v>4.1845597629611904</v>
      </c>
      <c r="U313">
        <v>4.0343516624512601</v>
      </c>
      <c r="V313">
        <v>4.2615550416175099</v>
      </c>
      <c r="W313">
        <v>4.1105362561782401</v>
      </c>
      <c r="X313">
        <v>4.2928544705984404</v>
      </c>
      <c r="Y313">
        <v>4.14249326375114</v>
      </c>
      <c r="Z313">
        <v>4.3197881441733896</v>
      </c>
      <c r="AA313">
        <v>4.1700156081627302</v>
      </c>
      <c r="AB313">
        <v>4.3432071757847703</v>
      </c>
      <c r="AC313">
        <v>4.1939640839486101</v>
      </c>
      <c r="AD313">
        <v>4.3637547041783504</v>
      </c>
      <c r="AE313">
        <v>4.21498953256354</v>
      </c>
      <c r="AF313">
        <v>4.3819266268254502</v>
      </c>
      <c r="AG313">
        <v>4.2335949417090903</v>
      </c>
      <c r="AH313">
        <v>4.42307836143915</v>
      </c>
      <c r="AI313">
        <v>4.2742367222629198</v>
      </c>
      <c r="AJ313">
        <v>4.4362978384098097</v>
      </c>
      <c r="AK313">
        <v>4.2878682830418597</v>
      </c>
      <c r="AL313" s="8">
        <f t="shared" si="16"/>
        <v>4.0854964409505294</v>
      </c>
      <c r="AM313" s="8">
        <f t="shared" si="17"/>
        <v>3.9366453749168264</v>
      </c>
      <c r="AN313">
        <f t="shared" si="18"/>
        <v>4.0110709079336777</v>
      </c>
      <c r="AO313">
        <v>4.6393959778474798</v>
      </c>
      <c r="AP313">
        <v>4.4943085738428001</v>
      </c>
      <c r="AQ313">
        <v>4.6087496049414201</v>
      </c>
      <c r="AR313">
        <v>4.4631512847159804</v>
      </c>
      <c r="AS313">
        <v>4.5580211284191998</v>
      </c>
      <c r="AT313">
        <v>4.4116413138306001</v>
      </c>
      <c r="AU313">
        <v>4.4804886922156504</v>
      </c>
      <c r="AV313">
        <v>4.3320132419490101</v>
      </c>
      <c r="AW313">
        <v>4.5179788532025498</v>
      </c>
      <c r="AX313">
        <v>4.3710322774453596</v>
      </c>
      <c r="AY313">
        <v>11730240.8872163</v>
      </c>
      <c r="AZ313">
        <v>4.6998700935196096</v>
      </c>
      <c r="BA313">
        <v>5.4304889052793799</v>
      </c>
      <c r="BB313">
        <v>4.6529077431566499</v>
      </c>
      <c r="BC313">
        <v>5.3750467031132301</v>
      </c>
      <c r="BD313">
        <v>4.6793661911155997</v>
      </c>
      <c r="BE313">
        <v>5.4052288991454498</v>
      </c>
      <c r="BF313">
        <v>4.6742773935369399</v>
      </c>
      <c r="BG313">
        <v>5.39846030626207</v>
      </c>
      <c r="BH313">
        <v>4.6447683215962998</v>
      </c>
      <c r="BI313">
        <v>5.3630221828620197</v>
      </c>
      <c r="BK313">
        <f t="shared" si="19"/>
        <v>4.3278059232467525</v>
      </c>
    </row>
    <row r="314" spans="1:63">
      <c r="A314">
        <v>12000737.073062999</v>
      </c>
      <c r="B314">
        <v>2.3614288393432501</v>
      </c>
      <c r="C314">
        <v>2.2250698448737798</v>
      </c>
      <c r="D314">
        <v>2.93848649582602</v>
      </c>
      <c r="E314">
        <v>2.79268400505689</v>
      </c>
      <c r="F314">
        <v>3.4615458312015699</v>
      </c>
      <c r="G314">
        <v>3.30470362463574</v>
      </c>
      <c r="H314">
        <v>3.7057049572851102</v>
      </c>
      <c r="I314">
        <v>3.54820845601555</v>
      </c>
      <c r="J314">
        <v>3.8734874927073601</v>
      </c>
      <c r="K314">
        <v>3.71637949744545</v>
      </c>
      <c r="L314">
        <v>3.9958724975928401</v>
      </c>
      <c r="M314">
        <v>3.8394825869017799</v>
      </c>
      <c r="N314">
        <v>4.0890805620188102</v>
      </c>
      <c r="O314">
        <v>3.9334853764913298</v>
      </c>
      <c r="P314">
        <v>4.1624270402552996</v>
      </c>
      <c r="Q314">
        <v>4.00760852996045</v>
      </c>
      <c r="R314">
        <v>4.2216428232753298</v>
      </c>
      <c r="S314">
        <v>4.0675501147105102</v>
      </c>
      <c r="T314">
        <v>4.27044826016561</v>
      </c>
      <c r="U314">
        <v>4.1170197891469602</v>
      </c>
      <c r="V314">
        <v>4.3491237681553203</v>
      </c>
      <c r="W314">
        <v>4.1948598861639201</v>
      </c>
      <c r="X314">
        <v>4.3811102446261403</v>
      </c>
      <c r="Y314">
        <v>4.2275146194037001</v>
      </c>
      <c r="Z314">
        <v>4.4086367913896698</v>
      </c>
      <c r="AA314">
        <v>4.2556394145284102</v>
      </c>
      <c r="AB314">
        <v>4.4325725116314798</v>
      </c>
      <c r="AC314">
        <v>4.2801132791320802</v>
      </c>
      <c r="AD314">
        <v>4.4535748814195903</v>
      </c>
      <c r="AE314">
        <v>4.3016015044361398</v>
      </c>
      <c r="AF314">
        <v>4.4721501084217898</v>
      </c>
      <c r="AG314">
        <v>4.3206171014037302</v>
      </c>
      <c r="AH314">
        <v>4.5142084933522897</v>
      </c>
      <c r="AI314">
        <v>4.3621496987361699</v>
      </c>
      <c r="AJ314">
        <v>4.5277242868279099</v>
      </c>
      <c r="AK314">
        <v>4.3760841915513904</v>
      </c>
      <c r="AL314" s="8">
        <f t="shared" si="16"/>
        <v>4.1693602596953658</v>
      </c>
      <c r="AM314" s="8">
        <f t="shared" si="17"/>
        <v>4.017320702378349</v>
      </c>
      <c r="AN314">
        <f t="shared" si="18"/>
        <v>4.0933404810368579</v>
      </c>
      <c r="AO314">
        <v>4.7355598433093098</v>
      </c>
      <c r="AP314">
        <v>4.5872855640977397</v>
      </c>
      <c r="AQ314">
        <v>4.7041439240796503</v>
      </c>
      <c r="AR314">
        <v>4.5553607238240801</v>
      </c>
      <c r="AS314">
        <v>4.6522109484360197</v>
      </c>
      <c r="AT314">
        <v>4.5026435873962001</v>
      </c>
      <c r="AU314">
        <v>4.5728974048588897</v>
      </c>
      <c r="AV314">
        <v>4.4212047611644296</v>
      </c>
      <c r="AW314">
        <v>4.6112479668141697</v>
      </c>
      <c r="AX314">
        <v>4.4611099976255799</v>
      </c>
      <c r="AY314">
        <v>12000737.073062999</v>
      </c>
      <c r="AZ314">
        <v>4.7978962531236196</v>
      </c>
      <c r="BA314">
        <v>5.5447950190180801</v>
      </c>
      <c r="BB314">
        <v>4.7497768458631304</v>
      </c>
      <c r="BC314">
        <v>5.4879623610268897</v>
      </c>
      <c r="BD314">
        <v>4.7767180284325201</v>
      </c>
      <c r="BE314">
        <v>5.5186963078544604</v>
      </c>
      <c r="BF314">
        <v>4.7714121354018397</v>
      </c>
      <c r="BG314">
        <v>5.5116465521314399</v>
      </c>
      <c r="BH314">
        <v>4.7411479620431303</v>
      </c>
      <c r="BI314">
        <v>5.47528649602424</v>
      </c>
      <c r="BK314">
        <f t="shared" si="19"/>
        <v>4.4172606614803609</v>
      </c>
    </row>
    <row r="315" spans="1:63">
      <c r="A315">
        <v>12277470.827878799</v>
      </c>
      <c r="B315">
        <v>2.4088511556222398</v>
      </c>
      <c r="C315">
        <v>2.2696965590429801</v>
      </c>
      <c r="D315">
        <v>2.9980572763770601</v>
      </c>
      <c r="E315">
        <v>2.8492159259944598</v>
      </c>
      <c r="F315">
        <v>3.53229870726974</v>
      </c>
      <c r="G315">
        <v>3.37213740103202</v>
      </c>
      <c r="H315">
        <v>3.7817269388668602</v>
      </c>
      <c r="I315">
        <v>3.6208756744802701</v>
      </c>
      <c r="J315">
        <v>3.95314960714071</v>
      </c>
      <c r="K315">
        <v>3.7926795390019099</v>
      </c>
      <c r="L315">
        <v>4.0782005584746903</v>
      </c>
      <c r="M315">
        <v>3.9184524203815001</v>
      </c>
      <c r="N315">
        <v>4.1734453952762198</v>
      </c>
      <c r="O315">
        <v>4.0145006523373903</v>
      </c>
      <c r="P315">
        <v>4.2483994443400803</v>
      </c>
      <c r="Q315">
        <v>4.0902412232377401</v>
      </c>
      <c r="R315">
        <v>4.30891654870371</v>
      </c>
      <c r="S315">
        <v>4.1514939394139097</v>
      </c>
      <c r="T315">
        <v>4.3587972066314897</v>
      </c>
      <c r="U315">
        <v>4.2020480053687699</v>
      </c>
      <c r="V315">
        <v>4.4392076572814503</v>
      </c>
      <c r="W315">
        <v>4.28159669120706</v>
      </c>
      <c r="X315">
        <v>4.4719037524705501</v>
      </c>
      <c r="Y315">
        <v>4.3149718691220098</v>
      </c>
      <c r="Z315">
        <v>4.50004232300601</v>
      </c>
      <c r="AA315">
        <v>4.34371862422151</v>
      </c>
      <c r="AB315">
        <v>4.5245118846680201</v>
      </c>
      <c r="AC315">
        <v>4.3687348934109203</v>
      </c>
      <c r="AD315">
        <v>4.5459842186690302</v>
      </c>
      <c r="AE315">
        <v>4.3907006416357</v>
      </c>
      <c r="AF315">
        <v>4.5649761279094001</v>
      </c>
      <c r="AG315">
        <v>4.4101403841612097</v>
      </c>
      <c r="AH315">
        <v>4.6079710644926397</v>
      </c>
      <c r="AI315">
        <v>4.4525931034148103</v>
      </c>
      <c r="AJ315">
        <v>4.6217927783694099</v>
      </c>
      <c r="AK315">
        <v>4.4668405781099301</v>
      </c>
      <c r="AL315" s="8">
        <f t="shared" si="16"/>
        <v>4.2556274351809824</v>
      </c>
      <c r="AM315" s="8">
        <f t="shared" si="17"/>
        <v>4.1002999863547611</v>
      </c>
      <c r="AN315">
        <f t="shared" si="18"/>
        <v>4.1779637107678713</v>
      </c>
      <c r="AO315">
        <v>4.8345364435747502</v>
      </c>
      <c r="AP315">
        <v>4.6829714651668199</v>
      </c>
      <c r="AQ315">
        <v>4.8023201653029997</v>
      </c>
      <c r="AR315">
        <v>4.6502490467975797</v>
      </c>
      <c r="AS315">
        <v>4.7491383114754404</v>
      </c>
      <c r="AT315">
        <v>4.5962811062736</v>
      </c>
      <c r="AU315">
        <v>4.6679809629971203</v>
      </c>
      <c r="AV315">
        <v>4.5129691016733897</v>
      </c>
      <c r="AW315">
        <v>4.7072224802429696</v>
      </c>
      <c r="AX315">
        <v>4.5537908406740302</v>
      </c>
      <c r="AY315">
        <v>12277470.827878799</v>
      </c>
      <c r="AZ315">
        <v>4.8988262485140401</v>
      </c>
      <c r="BA315">
        <v>5.6625525651180704</v>
      </c>
      <c r="BB315">
        <v>4.8495044897563497</v>
      </c>
      <c r="BC315">
        <v>5.6042741519452699</v>
      </c>
      <c r="BD315">
        <v>4.87693889412225</v>
      </c>
      <c r="BE315">
        <v>5.6355712214278899</v>
      </c>
      <c r="BF315">
        <v>4.8714026201090102</v>
      </c>
      <c r="BG315">
        <v>5.6282238506023603</v>
      </c>
      <c r="BH315">
        <v>4.8403528305652097</v>
      </c>
      <c r="BI315">
        <v>5.59090325242743</v>
      </c>
      <c r="BK315">
        <f t="shared" si="19"/>
        <v>4.5093165779843005</v>
      </c>
    </row>
    <row r="316" spans="1:63">
      <c r="A316">
        <v>12560585.988319</v>
      </c>
      <c r="B316">
        <v>2.4575442590660899</v>
      </c>
      <c r="C316">
        <v>2.3155156433443498</v>
      </c>
      <c r="D316">
        <v>3.0592584800627498</v>
      </c>
      <c r="E316">
        <v>2.9072903847012102</v>
      </c>
      <c r="F316">
        <v>3.6050239239967099</v>
      </c>
      <c r="G316">
        <v>3.4414445927165298</v>
      </c>
      <c r="H316">
        <v>3.8598854934099802</v>
      </c>
      <c r="I316">
        <v>3.6955775678728902</v>
      </c>
      <c r="J316">
        <v>4.0350626394634697</v>
      </c>
      <c r="K316">
        <v>3.8711279193280799</v>
      </c>
      <c r="L316">
        <v>4.1628640944151396</v>
      </c>
      <c r="M316">
        <v>3.9996549405601098</v>
      </c>
      <c r="N316">
        <v>4.2602112307336704</v>
      </c>
      <c r="O316">
        <v>4.09781304897031</v>
      </c>
      <c r="P316">
        <v>4.3368240718350002</v>
      </c>
      <c r="Q316">
        <v>4.1752223735106799</v>
      </c>
      <c r="R316">
        <v>4.3986848818613797</v>
      </c>
      <c r="S316">
        <v>4.2378279757617099</v>
      </c>
      <c r="T316">
        <v>4.4496755910612897</v>
      </c>
      <c r="U316">
        <v>4.2895019269668699</v>
      </c>
      <c r="V316">
        <v>4.5318771394623196</v>
      </c>
      <c r="W316">
        <v>4.3708137994085003</v>
      </c>
      <c r="X316">
        <v>4.5653058545684697</v>
      </c>
      <c r="Y316">
        <v>4.4049327906401503</v>
      </c>
      <c r="Z316">
        <v>4.5940768301127601</v>
      </c>
      <c r="AA316">
        <v>4.4343217760257803</v>
      </c>
      <c r="AB316">
        <v>4.6190980918073103</v>
      </c>
      <c r="AC316">
        <v>4.4598987031339599</v>
      </c>
      <c r="AD316">
        <v>4.6410557305348501</v>
      </c>
      <c r="AE316">
        <v>4.4823578562342004</v>
      </c>
      <c r="AF316">
        <v>4.6604786101016797</v>
      </c>
      <c r="AG316">
        <v>4.5022354031129996</v>
      </c>
      <c r="AH316">
        <v>4.7044405689509903</v>
      </c>
      <c r="AI316">
        <v>4.5456382806493201</v>
      </c>
      <c r="AJ316">
        <v>4.7185791634344998</v>
      </c>
      <c r="AK316">
        <v>4.5602094520646101</v>
      </c>
      <c r="AL316" s="8">
        <f t="shared" si="16"/>
        <v>4.3443649961809294</v>
      </c>
      <c r="AM316" s="8">
        <f t="shared" si="17"/>
        <v>4.1856470316535379</v>
      </c>
      <c r="AN316">
        <f t="shared" si="18"/>
        <v>4.2650060139172332</v>
      </c>
      <c r="AO316">
        <v>4.9364087877031499</v>
      </c>
      <c r="AP316">
        <v>4.7814449223827298</v>
      </c>
      <c r="AQ316">
        <v>4.90336005071123</v>
      </c>
      <c r="AR316">
        <v>4.7478939584329698</v>
      </c>
      <c r="AS316">
        <v>4.84888301699326</v>
      </c>
      <c r="AT316">
        <v>4.69262995941836</v>
      </c>
      <c r="AU316">
        <v>4.7658164347360001</v>
      </c>
      <c r="AV316">
        <v>4.6073791263161503</v>
      </c>
      <c r="AW316">
        <v>4.8059799671394101</v>
      </c>
      <c r="AX316">
        <v>4.6491493264789003</v>
      </c>
      <c r="AY316">
        <v>12560585.988319</v>
      </c>
      <c r="AZ316">
        <v>5.0027481546961399</v>
      </c>
      <c r="BA316">
        <v>5.7838712359736002</v>
      </c>
      <c r="BB316">
        <v>4.9521768703771603</v>
      </c>
      <c r="BC316">
        <v>5.7240889231768</v>
      </c>
      <c r="BD316">
        <v>4.9801148030671296</v>
      </c>
      <c r="BE316">
        <v>5.7559613739381899</v>
      </c>
      <c r="BF316">
        <v>4.97433446788179</v>
      </c>
      <c r="BG316">
        <v>5.7482978777204101</v>
      </c>
      <c r="BH316">
        <v>4.9424666714511796</v>
      </c>
      <c r="BI316">
        <v>5.7099764806090798</v>
      </c>
      <c r="BK316">
        <f t="shared" si="19"/>
        <v>4.6040493122673238</v>
      </c>
    </row>
    <row r="317" spans="1:63">
      <c r="A317">
        <v>12850229.707873199</v>
      </c>
      <c r="B317">
        <v>2.5075372392629398</v>
      </c>
      <c r="C317">
        <v>2.3625544191100301</v>
      </c>
      <c r="D317">
        <v>3.1221304474722</v>
      </c>
      <c r="E317">
        <v>2.9669448530013498</v>
      </c>
      <c r="F317">
        <v>3.6797728243352399</v>
      </c>
      <c r="G317">
        <v>3.5126731442030699</v>
      </c>
      <c r="H317">
        <v>3.94023747751528</v>
      </c>
      <c r="I317">
        <v>3.7723679585237702</v>
      </c>
      <c r="J317">
        <v>4.1192879377420297</v>
      </c>
      <c r="K317">
        <v>3.9517824558083201</v>
      </c>
      <c r="L317">
        <v>4.2499273483503099</v>
      </c>
      <c r="M317">
        <v>4.0831503991548503</v>
      </c>
      <c r="N317">
        <v>4.3494439410947896</v>
      </c>
      <c r="O317">
        <v>4.1834853315915197</v>
      </c>
      <c r="P317">
        <v>4.4277695797726997</v>
      </c>
      <c r="Q317">
        <v>4.2626168443464501</v>
      </c>
      <c r="R317">
        <v>4.4910172556184698</v>
      </c>
      <c r="S317">
        <v>4.3266191183821299</v>
      </c>
      <c r="T317">
        <v>4.5431543058023003</v>
      </c>
      <c r="U317">
        <v>4.3794484924192298</v>
      </c>
      <c r="V317">
        <v>4.6272052511648498</v>
      </c>
      <c r="W317">
        <v>4.4625811329518204</v>
      </c>
      <c r="X317">
        <v>4.6613910091764996</v>
      </c>
      <c r="Y317">
        <v>4.4974680868322299</v>
      </c>
      <c r="Z317">
        <v>4.6908155523386101</v>
      </c>
      <c r="AA317">
        <v>4.5275205071286404</v>
      </c>
      <c r="AB317">
        <v>4.7164065479831603</v>
      </c>
      <c r="AC317">
        <v>4.5536762319507398</v>
      </c>
      <c r="AD317">
        <v>4.7388658864693296</v>
      </c>
      <c r="AE317">
        <v>4.5766450270481798</v>
      </c>
      <c r="AF317">
        <v>4.7587340436750001</v>
      </c>
      <c r="AG317">
        <v>4.5969751223003197</v>
      </c>
      <c r="AH317">
        <v>4.8036955471870302</v>
      </c>
      <c r="AI317">
        <v>4.6413593060784102</v>
      </c>
      <c r="AJ317">
        <v>4.8181612236069098</v>
      </c>
      <c r="AK317">
        <v>4.65626539884276</v>
      </c>
      <c r="AL317" s="8">
        <f t="shared" si="16"/>
        <v>4.4356424769896794</v>
      </c>
      <c r="AM317" s="8">
        <f t="shared" si="17"/>
        <v>4.2734278658861706</v>
      </c>
      <c r="AN317">
        <f t="shared" si="18"/>
        <v>4.3545351714379255</v>
      </c>
      <c r="AO317">
        <v>5.0412627187654202</v>
      </c>
      <c r="AP317">
        <v>4.8827885636034898</v>
      </c>
      <c r="AQ317">
        <v>5.0073483407825501</v>
      </c>
      <c r="AR317">
        <v>4.8483766631397902</v>
      </c>
      <c r="AS317">
        <v>4.9515271132927303</v>
      </c>
      <c r="AT317">
        <v>4.79176802777903</v>
      </c>
      <c r="AU317">
        <v>4.8664833221860198</v>
      </c>
      <c r="AV317">
        <v>4.7045110564096602</v>
      </c>
      <c r="AW317">
        <v>4.9076020571682397</v>
      </c>
      <c r="AX317">
        <v>4.7472627747761402</v>
      </c>
      <c r="AY317">
        <v>12850229.707873199</v>
      </c>
      <c r="AZ317">
        <v>5.1097535947986596</v>
      </c>
      <c r="BA317">
        <v>5.9088667850717496</v>
      </c>
      <c r="BB317">
        <v>5.0578835852062198</v>
      </c>
      <c r="BC317">
        <v>5.8475189474288003</v>
      </c>
      <c r="BD317">
        <v>5.08633549163764</v>
      </c>
      <c r="BE317">
        <v>5.8799781855586399</v>
      </c>
      <c r="BF317">
        <v>5.0802962433811896</v>
      </c>
      <c r="BG317">
        <v>5.8719798943332897</v>
      </c>
      <c r="BH317">
        <v>5.0475766844930199</v>
      </c>
      <c r="BI317">
        <v>5.8326153485651497</v>
      </c>
      <c r="BK317">
        <f t="shared" si="19"/>
        <v>4.7015372147792265</v>
      </c>
    </row>
    <row r="318" spans="1:63">
      <c r="A318">
        <v>13146552.533351</v>
      </c>
      <c r="B318">
        <v>2.5588598597191701</v>
      </c>
      <c r="C318">
        <v>2.4108404478619798</v>
      </c>
      <c r="D318">
        <v>3.1867145675332602</v>
      </c>
      <c r="E318">
        <v>3.0282184025260901</v>
      </c>
      <c r="F318">
        <v>3.7565987094450701</v>
      </c>
      <c r="G318">
        <v>3.5858730344088499</v>
      </c>
      <c r="H318">
        <v>4.0228419238580404</v>
      </c>
      <c r="I318">
        <v>3.8513027502333701</v>
      </c>
      <c r="J318">
        <v>4.2058887620785601</v>
      </c>
      <c r="K318">
        <v>4.0347026661450203</v>
      </c>
      <c r="L318">
        <v>4.3394570064264597</v>
      </c>
      <c r="M318">
        <v>4.1690015064165697</v>
      </c>
      <c r="N318">
        <v>4.4412128259795303</v>
      </c>
      <c r="O318">
        <v>4.27158311660894</v>
      </c>
      <c r="P318">
        <v>4.5213067069418704</v>
      </c>
      <c r="Q318">
        <v>4.35249193003638</v>
      </c>
      <c r="R318">
        <v>4.5859862783246399</v>
      </c>
      <c r="S318">
        <v>4.4179359203965101</v>
      </c>
      <c r="T318">
        <v>4.63930755962555</v>
      </c>
      <c r="U318">
        <v>4.4719583840936998</v>
      </c>
      <c r="V318">
        <v>4.7252686836605404</v>
      </c>
      <c r="W318">
        <v>4.5569707657446603</v>
      </c>
      <c r="X318">
        <v>4.7602364859899797</v>
      </c>
      <c r="Y318">
        <v>4.5926508721384796</v>
      </c>
      <c r="Z318">
        <v>4.7903358304958399</v>
      </c>
      <c r="AA318">
        <v>4.6233885983014398</v>
      </c>
      <c r="AB318">
        <v>4.8165161749827803</v>
      </c>
      <c r="AC318">
        <v>4.6501422230299596</v>
      </c>
      <c r="AD318">
        <v>4.8394939209836796</v>
      </c>
      <c r="AE318">
        <v>4.6736381396484799</v>
      </c>
      <c r="AF318">
        <v>4.8598223275051398</v>
      </c>
      <c r="AG318">
        <v>4.69443556343621</v>
      </c>
      <c r="AH318">
        <v>4.9058168972721496</v>
      </c>
      <c r="AI318">
        <v>4.7398339290093601</v>
      </c>
      <c r="AJ318">
        <v>4.9206214187289801</v>
      </c>
      <c r="AK318">
        <v>4.7550856835019903</v>
      </c>
      <c r="AL318" s="8">
        <f t="shared" si="16"/>
        <v>4.5295322119346286</v>
      </c>
      <c r="AM318" s="8">
        <f t="shared" si="17"/>
        <v>4.3637110778649921</v>
      </c>
      <c r="AN318">
        <f t="shared" si="18"/>
        <v>4.4466216448998104</v>
      </c>
      <c r="AO318">
        <v>5.14918841093687</v>
      </c>
      <c r="AP318">
        <v>4.9870878401952998</v>
      </c>
      <c r="AQ318">
        <v>5.1143729854280799</v>
      </c>
      <c r="AR318">
        <v>4.9517802823420798</v>
      </c>
      <c r="AS318">
        <v>5.0571565974144201</v>
      </c>
      <c r="AT318">
        <v>4.8937780438252201</v>
      </c>
      <c r="AU318">
        <v>4.9700643458981197</v>
      </c>
      <c r="AV318">
        <v>4.8044434802091702</v>
      </c>
      <c r="AW318">
        <v>5.0121725952677103</v>
      </c>
      <c r="AX318">
        <v>4.8482112107850401</v>
      </c>
      <c r="AY318">
        <v>13146552.533351</v>
      </c>
      <c r="AZ318">
        <v>5.2199393857203598</v>
      </c>
      <c r="BA318">
        <v>6.0376591115022702</v>
      </c>
      <c r="BB318">
        <v>5.16671807382221</v>
      </c>
      <c r="BC318">
        <v>5.9746813671532601</v>
      </c>
      <c r="BD318">
        <v>5.1956945707247604</v>
      </c>
      <c r="BE318">
        <v>6.0077395945718601</v>
      </c>
      <c r="BF318">
        <v>5.1893807190970298</v>
      </c>
      <c r="BG318">
        <v>5.9993861350798898</v>
      </c>
      <c r="BH318">
        <v>5.1557734165981302</v>
      </c>
      <c r="BI318">
        <v>5.9589326153681599</v>
      </c>
      <c r="BK318">
        <f t="shared" si="19"/>
        <v>4.8018620572552724</v>
      </c>
    </row>
    <row r="319" spans="1:63">
      <c r="A319">
        <v>13449708.483130399</v>
      </c>
      <c r="B319">
        <v>2.6115433344236099</v>
      </c>
      <c r="C319">
        <v>2.4604027885195801</v>
      </c>
      <c r="D319">
        <v>3.2530534937238098</v>
      </c>
      <c r="E319">
        <v>3.09115078316615</v>
      </c>
      <c r="F319">
        <v>3.8355563030657698</v>
      </c>
      <c r="G319">
        <v>3.6610960226942302</v>
      </c>
      <c r="H319">
        <v>4.1077603416629698</v>
      </c>
      <c r="I319">
        <v>3.9324395368057701</v>
      </c>
      <c r="J319">
        <v>4.2949306908295002</v>
      </c>
      <c r="K319">
        <v>4.1199505092472499</v>
      </c>
      <c r="L319">
        <v>4.4315217267723401</v>
      </c>
      <c r="M319">
        <v>4.25727375670761</v>
      </c>
      <c r="N319">
        <v>4.5355893433338297</v>
      </c>
      <c r="O319">
        <v>4.3621740183379298</v>
      </c>
      <c r="P319">
        <v>4.61750911946132</v>
      </c>
      <c r="Q319">
        <v>4.4449174964665801</v>
      </c>
      <c r="R319">
        <v>4.6836679098737299</v>
      </c>
      <c r="S319">
        <v>4.5118497910636099</v>
      </c>
      <c r="T319">
        <v>4.7382119128065296</v>
      </c>
      <c r="U319">
        <v>4.5671044248438397</v>
      </c>
      <c r="V319">
        <v>4.8261461285998797</v>
      </c>
      <c r="W319">
        <v>4.6540577818292501</v>
      </c>
      <c r="X319">
        <v>4.8619220485217101</v>
      </c>
      <c r="Y319">
        <v>4.69055739483378</v>
      </c>
      <c r="Z319">
        <v>4.8927193080457601</v>
      </c>
      <c r="AA319">
        <v>4.7220031323733904</v>
      </c>
      <c r="AB319">
        <v>4.9195083085994504</v>
      </c>
      <c r="AC319">
        <v>4.7493746732844802</v>
      </c>
      <c r="AD319">
        <v>4.9430224876418203</v>
      </c>
      <c r="AE319">
        <v>4.7734148791642301</v>
      </c>
      <c r="AF319">
        <v>4.9638268956361804</v>
      </c>
      <c r="AG319">
        <v>4.7946954206098296</v>
      </c>
      <c r="AH319">
        <v>5.0108891631213099</v>
      </c>
      <c r="AI319">
        <v>4.8411415989563</v>
      </c>
      <c r="AJ319">
        <v>5.0260439063393898</v>
      </c>
      <c r="AK319">
        <v>4.8567512262353896</v>
      </c>
      <c r="AL319" s="8">
        <f t="shared" si="16"/>
        <v>4.626109383201352</v>
      </c>
      <c r="AM319" s="8">
        <f t="shared" si="17"/>
        <v>4.4565679276692718</v>
      </c>
      <c r="AN319">
        <f t="shared" si="18"/>
        <v>4.5413386554353119</v>
      </c>
      <c r="AO319">
        <v>5.26027993005673</v>
      </c>
      <c r="AP319">
        <v>5.0944321794870504</v>
      </c>
      <c r="AQ319">
        <v>5.2245253479562699</v>
      </c>
      <c r="AR319">
        <v>5.0581929113193</v>
      </c>
      <c r="AS319">
        <v>5.1658613821567396</v>
      </c>
      <c r="AT319">
        <v>4.9987444849376796</v>
      </c>
      <c r="AU319">
        <v>5.0766466814570999</v>
      </c>
      <c r="AV319">
        <v>4.9072588878677097</v>
      </c>
      <c r="AW319">
        <v>5.1197800495453496</v>
      </c>
      <c r="AX319">
        <v>4.9520786376423196</v>
      </c>
      <c r="AY319">
        <v>13449708.483130399</v>
      </c>
      <c r="AZ319">
        <v>5.3334051753587497</v>
      </c>
      <c r="BA319">
        <v>6.1703748123336597</v>
      </c>
      <c r="BB319">
        <v>5.2787782684426698</v>
      </c>
      <c r="BC319">
        <v>6.1056990960024597</v>
      </c>
      <c r="BD319">
        <v>5.3082894709424204</v>
      </c>
      <c r="BE319">
        <v>6.1393680713053804</v>
      </c>
      <c r="BF319">
        <v>5.3016842286088002</v>
      </c>
      <c r="BG319">
        <v>6.1306375025779696</v>
      </c>
      <c r="BH319">
        <v>5.2671519108257101</v>
      </c>
      <c r="BI319">
        <v>6.0890483159161199</v>
      </c>
      <c r="BK319">
        <f t="shared" si="19"/>
        <v>4.9051090278220695</v>
      </c>
    </row>
    <row r="320" spans="1:63">
      <c r="A320">
        <v>13759855.1272119</v>
      </c>
      <c r="B320">
        <v>2.6656191237892499</v>
      </c>
      <c r="C320">
        <v>2.5112705346272102</v>
      </c>
      <c r="D320">
        <v>3.3211912585982799</v>
      </c>
      <c r="E320">
        <v>3.1557831778039702</v>
      </c>
      <c r="F320">
        <v>3.91670286531581</v>
      </c>
      <c r="G320">
        <v>3.73839538244034</v>
      </c>
      <c r="H320">
        <v>4.1950557807151396</v>
      </c>
      <c r="I320">
        <v>4.0158380051801297</v>
      </c>
      <c r="J320">
        <v>4.3864819201040097</v>
      </c>
      <c r="K320">
        <v>4.20759053346206</v>
      </c>
      <c r="L320">
        <v>4.5261934873345604</v>
      </c>
      <c r="M320">
        <v>4.3480347092790401</v>
      </c>
      <c r="N320">
        <v>4.6326481118173302</v>
      </c>
      <c r="O320">
        <v>4.4553284098061203</v>
      </c>
      <c r="P320">
        <v>4.7164531607471698</v>
      </c>
      <c r="Q320">
        <v>4.5399658493128898</v>
      </c>
      <c r="R320">
        <v>4.78413962396756</v>
      </c>
      <c r="S320">
        <v>4.6084350414353104</v>
      </c>
      <c r="T320">
        <v>4.8399471524714404</v>
      </c>
      <c r="U320">
        <v>4.6649625245332604</v>
      </c>
      <c r="V320">
        <v>4.9299202595240397</v>
      </c>
      <c r="W320">
        <v>4.75392048690785</v>
      </c>
      <c r="X320">
        <v>4.9665312335286202</v>
      </c>
      <c r="Y320">
        <v>4.7912669056122104</v>
      </c>
      <c r="Z320">
        <v>4.9980498329909597</v>
      </c>
      <c r="AA320">
        <v>4.8234441013531804</v>
      </c>
      <c r="AB320">
        <v>5.02546835804438</v>
      </c>
      <c r="AC320">
        <v>4.8514542406208596</v>
      </c>
      <c r="AD320">
        <v>5.0495370247441498</v>
      </c>
      <c r="AE320">
        <v>4.8760569827376399</v>
      </c>
      <c r="AF320">
        <v>5.0708336410650396</v>
      </c>
      <c r="AG320">
        <v>4.8978376930913203</v>
      </c>
      <c r="AH320">
        <v>5.11899989234416</v>
      </c>
      <c r="AI320">
        <v>4.9453663426587999</v>
      </c>
      <c r="AJ320">
        <v>5.1345173855475696</v>
      </c>
      <c r="AK320">
        <v>4.9613462443276504</v>
      </c>
      <c r="AL320" s="8">
        <f t="shared" si="16"/>
        <v>4.7254520236740296</v>
      </c>
      <c r="AM320" s="8">
        <f t="shared" si="17"/>
        <v>4.5520725251681791</v>
      </c>
      <c r="AN320">
        <f t="shared" si="18"/>
        <v>4.6387622744211043</v>
      </c>
      <c r="AO320">
        <v>5.37463418416234</v>
      </c>
      <c r="AP320">
        <v>5.2049140302579202</v>
      </c>
      <c r="AQ320">
        <v>5.3379024769386101</v>
      </c>
      <c r="AR320">
        <v>5.1677054266623399</v>
      </c>
      <c r="AS320">
        <v>5.2777343642810299</v>
      </c>
      <c r="AT320">
        <v>5.1067567169781496</v>
      </c>
      <c r="AU320">
        <v>5.1863199938986702</v>
      </c>
      <c r="AV320">
        <v>5.0130424812735299</v>
      </c>
      <c r="AW320">
        <v>5.2305154125725597</v>
      </c>
      <c r="AX320">
        <v>5.0589522585063298</v>
      </c>
      <c r="AY320">
        <v>13759855.1272119</v>
      </c>
      <c r="AZ320">
        <v>5.4502559761741596</v>
      </c>
      <c r="BA320">
        <v>6.3071457852850399</v>
      </c>
      <c r="BB320">
        <v>5.3941659773779502</v>
      </c>
      <c r="BC320">
        <v>6.2407005713319101</v>
      </c>
      <c r="BD320">
        <v>5.4242229729371596</v>
      </c>
      <c r="BE320">
        <v>6.27499233842663</v>
      </c>
      <c r="BF320">
        <v>5.4173077089812702</v>
      </c>
      <c r="BG320">
        <v>6.2658610713939398</v>
      </c>
      <c r="BH320">
        <v>5.3818105066229904</v>
      </c>
      <c r="BI320">
        <v>6.2230861489869298</v>
      </c>
      <c r="BK320">
        <f t="shared" si="19"/>
        <v>5.0113668631449064</v>
      </c>
    </row>
    <row r="321" spans="1:63">
      <c r="A321">
        <v>14077153.6691174</v>
      </c>
      <c r="B321">
        <v>2.7211194805159198</v>
      </c>
      <c r="C321">
        <v>2.5634737157047902</v>
      </c>
      <c r="D321">
        <v>3.3911732838598501</v>
      </c>
      <c r="E321">
        <v>3.22215820969513</v>
      </c>
      <c r="F321">
        <v>4.0000973087567404</v>
      </c>
      <c r="G321">
        <v>3.8178263657348199</v>
      </c>
      <c r="H321">
        <v>4.2847945323334402</v>
      </c>
      <c r="I321">
        <v>4.1015596527978202</v>
      </c>
      <c r="J321">
        <v>4.4806128018472302</v>
      </c>
      <c r="K321">
        <v>4.2976891150497503</v>
      </c>
      <c r="L321">
        <v>4.6235464449791799</v>
      </c>
      <c r="M321">
        <v>4.4413547468793597</v>
      </c>
      <c r="N321">
        <v>4.73246610123865</v>
      </c>
      <c r="O321">
        <v>4.5511193828158598</v>
      </c>
      <c r="P321">
        <v>4.8182191337739901</v>
      </c>
      <c r="Q321">
        <v>4.6377130710473704</v>
      </c>
      <c r="R321">
        <v>4.8874839088449802</v>
      </c>
      <c r="S321">
        <v>4.7077694493211402</v>
      </c>
      <c r="T321">
        <v>4.9445968546893999</v>
      </c>
      <c r="U321">
        <v>4.7656113608972497</v>
      </c>
      <c r="V321">
        <v>5.0366764423006201</v>
      </c>
      <c r="W321">
        <v>4.8566403956875099</v>
      </c>
      <c r="X321">
        <v>5.0741510237425</v>
      </c>
      <c r="Y321">
        <v>4.8948615957715402</v>
      </c>
      <c r="Z321">
        <v>5.1064155027734097</v>
      </c>
      <c r="AA321">
        <v>4.9277948802778297</v>
      </c>
      <c r="AB321">
        <v>5.1344851739953601</v>
      </c>
      <c r="AC321">
        <v>4.95646527512893</v>
      </c>
      <c r="AD321">
        <v>5.1591272774044103</v>
      </c>
      <c r="AE321">
        <v>4.9816500269544299</v>
      </c>
      <c r="AF321">
        <v>5.18093345185458</v>
      </c>
      <c r="AG321">
        <v>5.0039470708631297</v>
      </c>
      <c r="AH321">
        <v>5.2302406925757401</v>
      </c>
      <c r="AI321">
        <v>5.0525952526795503</v>
      </c>
      <c r="AJ321">
        <v>5.2461337042052403</v>
      </c>
      <c r="AK321">
        <v>5.0689578780217799</v>
      </c>
      <c r="AL321" s="8">
        <f t="shared" si="16"/>
        <v>4.8276415629273295</v>
      </c>
      <c r="AM321" s="8">
        <f t="shared" si="17"/>
        <v>4.6503019952748001</v>
      </c>
      <c r="AN321">
        <f t="shared" si="18"/>
        <v>4.7389717791010648</v>
      </c>
      <c r="AO321">
        <v>5.4923542023755996</v>
      </c>
      <c r="AP321">
        <v>5.3186312082320999</v>
      </c>
      <c r="AQ321">
        <v>5.4546034964883097</v>
      </c>
      <c r="AR321">
        <v>5.2804135672397496</v>
      </c>
      <c r="AS321">
        <v>5.3928729728120999</v>
      </c>
      <c r="AT321">
        <v>5.2179070304536097</v>
      </c>
      <c r="AU321">
        <v>5.2991775081052603</v>
      </c>
      <c r="AV321">
        <v>5.1218837330970297</v>
      </c>
      <c r="AW321">
        <v>5.3444746478560896</v>
      </c>
      <c r="AX321">
        <v>5.1689229069699296</v>
      </c>
      <c r="AY321">
        <v>14077153.6691174</v>
      </c>
      <c r="AZ321">
        <v>5.5706013604428897</v>
      </c>
      <c r="BA321">
        <v>6.4481109205478697</v>
      </c>
      <c r="BB321">
        <v>5.5129881458792802</v>
      </c>
      <c r="BC321">
        <v>6.3798209303824898</v>
      </c>
      <c r="BD321">
        <v>5.5436008418254001</v>
      </c>
      <c r="BE321">
        <v>6.4147474521721497</v>
      </c>
      <c r="BF321">
        <v>5.5363569203012499</v>
      </c>
      <c r="BG321">
        <v>6.4051909482374096</v>
      </c>
      <c r="BH321">
        <v>5.4998531688046102</v>
      </c>
      <c r="BI321">
        <v>6.3611770205108904</v>
      </c>
      <c r="BK321">
        <f t="shared" si="19"/>
        <v>5.1207281461739376</v>
      </c>
    </row>
    <row r="322" spans="1:63">
      <c r="A322">
        <v>14401769.0296787</v>
      </c>
      <c r="B322">
        <v>2.7780778902188699</v>
      </c>
      <c r="C322">
        <v>2.6170434692618501</v>
      </c>
      <c r="D322">
        <v>3.4630464124737199</v>
      </c>
      <c r="E322">
        <v>3.29031960312859</v>
      </c>
      <c r="F322">
        <v>4.0858003435450696</v>
      </c>
      <c r="G322">
        <v>3.8994465099173201</v>
      </c>
      <c r="H322">
        <v>4.3770444838528704</v>
      </c>
      <c r="I322">
        <v>4.1896693335074602</v>
      </c>
      <c r="J322">
        <v>4.5773970636266297</v>
      </c>
      <c r="K322">
        <v>4.39031563976752</v>
      </c>
      <c r="L322">
        <v>4.7236580620566198</v>
      </c>
      <c r="M322">
        <v>4.53730688914849</v>
      </c>
      <c r="N322">
        <v>4.8351240889257801</v>
      </c>
      <c r="O322">
        <v>4.64962314464334</v>
      </c>
      <c r="P322">
        <v>4.9228892769045602</v>
      </c>
      <c r="Q322">
        <v>4.73823669236742</v>
      </c>
      <c r="R322">
        <v>4.9937850775423396</v>
      </c>
      <c r="S322">
        <v>4.8099330086324503</v>
      </c>
      <c r="T322">
        <v>5.0522472113527801</v>
      </c>
      <c r="U322">
        <v>4.8691328351719303</v>
      </c>
      <c r="V322">
        <v>5.1465046930019396</v>
      </c>
      <c r="W322">
        <v>4.9623018933288998</v>
      </c>
      <c r="X322">
        <v>5.1848722646101297</v>
      </c>
      <c r="Y322">
        <v>5.0014273864260996</v>
      </c>
      <c r="Z322">
        <v>5.2179078327710098</v>
      </c>
      <c r="AA322">
        <v>5.0351422942841602</v>
      </c>
      <c r="AB322">
        <v>5.2466507792966697</v>
      </c>
      <c r="AC322">
        <v>5.0644954727924798</v>
      </c>
      <c r="AD322">
        <v>5.2718865733668903</v>
      </c>
      <c r="AE322">
        <v>5.09028178724627</v>
      </c>
      <c r="AF322">
        <v>5.2942196774826904</v>
      </c>
      <c r="AG322">
        <v>5.1131137147724397</v>
      </c>
      <c r="AH322">
        <v>5.3447077649549799</v>
      </c>
      <c r="AI322">
        <v>5.1629189351966502</v>
      </c>
      <c r="AJ322">
        <v>5.3609892502302898</v>
      </c>
      <c r="AK322">
        <v>5.1796780219064997</v>
      </c>
      <c r="AL322" s="8">
        <f t="shared" si="16"/>
        <v>4.9327627592223351</v>
      </c>
      <c r="AM322" s="8">
        <f t="shared" si="17"/>
        <v>4.75133657734533</v>
      </c>
      <c r="AN322">
        <f t="shared" si="18"/>
        <v>4.842049668283833</v>
      </c>
      <c r="AO322">
        <v>5.6135462821398496</v>
      </c>
      <c r="AP322">
        <v>5.43568494659627</v>
      </c>
      <c r="AQ322">
        <v>5.5747335733466397</v>
      </c>
      <c r="AR322">
        <v>5.3964163424723699</v>
      </c>
      <c r="AS322">
        <v>5.5113793900450601</v>
      </c>
      <c r="AT322">
        <v>5.3322922864184097</v>
      </c>
      <c r="AU322">
        <v>5.4153178092912704</v>
      </c>
      <c r="AV322">
        <v>5.2338759717918997</v>
      </c>
      <c r="AW322">
        <v>5.4617576610770602</v>
      </c>
      <c r="AX322">
        <v>5.2820851001637799</v>
      </c>
      <c r="AY322">
        <v>14401769.0296787</v>
      </c>
      <c r="AZ322">
        <v>5.6945562848049303</v>
      </c>
      <c r="BA322">
        <v>6.5934166322631897</v>
      </c>
      <c r="BB322">
        <v>5.6353567004425802</v>
      </c>
      <c r="BC322">
        <v>6.5232021500148196</v>
      </c>
      <c r="BD322">
        <v>5.66653522379685</v>
      </c>
      <c r="BE322">
        <v>6.5587752710905596</v>
      </c>
      <c r="BF322">
        <v>5.6589418004852403</v>
      </c>
      <c r="BG322">
        <v>6.5487661192680404</v>
      </c>
      <c r="BH322">
        <v>5.6213878533215897</v>
      </c>
      <c r="BI322">
        <v>6.5034581489281997</v>
      </c>
      <c r="BK322">
        <f t="shared" si="19"/>
        <v>5.2332897569060233</v>
      </c>
    </row>
    <row r="323" spans="1:63">
      <c r="A323">
        <v>14733869.932757299</v>
      </c>
      <c r="B323">
        <v>2.83652839687372</v>
      </c>
      <c r="C323">
        <v>2.6720114769071102</v>
      </c>
      <c r="D323">
        <v>3.5368590699437301</v>
      </c>
      <c r="E323">
        <v>3.3603125577751598</v>
      </c>
      <c r="F323">
        <v>4.1738755182301404</v>
      </c>
      <c r="G323">
        <v>3.9833148971763102</v>
      </c>
      <c r="H323">
        <v>4.4718765660548101</v>
      </c>
      <c r="I323">
        <v>4.2802333782685604</v>
      </c>
      <c r="J323">
        <v>4.6769114369964697</v>
      </c>
      <c r="K323">
        <v>4.4855419248709598</v>
      </c>
      <c r="L323">
        <v>4.8266088594099799</v>
      </c>
      <c r="M323">
        <v>4.6359670897059901</v>
      </c>
      <c r="N323">
        <v>4.9407054703207303</v>
      </c>
      <c r="O323">
        <v>4.7509180693072199</v>
      </c>
      <c r="P323">
        <v>5.03055024060113</v>
      </c>
      <c r="Q323">
        <v>4.84161886172281</v>
      </c>
      <c r="R323">
        <v>5.1031316199683596</v>
      </c>
      <c r="S323">
        <v>4.9150090579499697</v>
      </c>
      <c r="T323">
        <v>5.1629889486375298</v>
      </c>
      <c r="U323">
        <v>4.9756122344826599</v>
      </c>
      <c r="V323">
        <v>5.2594977930393298</v>
      </c>
      <c r="W323">
        <v>5.0709933255381001</v>
      </c>
      <c r="X323">
        <v>5.2987884819265503</v>
      </c>
      <c r="Y323">
        <v>5.1110539029628903</v>
      </c>
      <c r="Z323">
        <v>5.3326224648908997</v>
      </c>
      <c r="AA323">
        <v>5.1455769751007203</v>
      </c>
      <c r="AB323">
        <v>5.3620621193125997</v>
      </c>
      <c r="AC323">
        <v>5.1756364178364</v>
      </c>
      <c r="AD323">
        <v>5.3879120732066896</v>
      </c>
      <c r="AE323">
        <v>5.2020450825122602</v>
      </c>
      <c r="AF323">
        <v>5.4107907820416496</v>
      </c>
      <c r="AG323">
        <v>5.2254298128100896</v>
      </c>
      <c r="AH323">
        <v>5.4625004627705698</v>
      </c>
      <c r="AI323">
        <v>5.2764323767160999</v>
      </c>
      <c r="AJ323">
        <v>5.4791847161411003</v>
      </c>
      <c r="AK323">
        <v>5.2936012849611398</v>
      </c>
      <c r="AL323" s="8">
        <f t="shared" si="16"/>
        <v>5.0409038733903717</v>
      </c>
      <c r="AM323" s="8">
        <f t="shared" si="17"/>
        <v>4.8552597985941421</v>
      </c>
      <c r="AN323">
        <f t="shared" si="18"/>
        <v>4.9480818359922569</v>
      </c>
      <c r="AO323">
        <v>5.7383221063457999</v>
      </c>
      <c r="AP323">
        <v>5.5561812301930402</v>
      </c>
      <c r="AQ323">
        <v>5.6984017358665904</v>
      </c>
      <c r="AR323">
        <v>5.5158179069027096</v>
      </c>
      <c r="AS323">
        <v>5.6333590794981001</v>
      </c>
      <c r="AT323">
        <v>5.4500136339612304</v>
      </c>
      <c r="AU323">
        <v>5.5348432192201802</v>
      </c>
      <c r="AV323">
        <v>5.3491158073576202</v>
      </c>
      <c r="AW323">
        <v>5.58246792668188</v>
      </c>
      <c r="AX323">
        <v>5.3985380626462103</v>
      </c>
      <c r="AY323">
        <v>14733869.932757299</v>
      </c>
      <c r="AZ323">
        <v>5.8222411294991003</v>
      </c>
      <c r="BA323">
        <v>6.7432154456317601</v>
      </c>
      <c r="BB323">
        <v>5.7613874041112698</v>
      </c>
      <c r="BC323">
        <v>6.6709926093715302</v>
      </c>
      <c r="BD323">
        <v>5.7931426324790696</v>
      </c>
      <c r="BE323">
        <v>6.7072239318144797</v>
      </c>
      <c r="BF323">
        <v>5.7851777772145798</v>
      </c>
      <c r="BG323">
        <v>6.6967344000646403</v>
      </c>
      <c r="BH323">
        <v>5.7465271212157596</v>
      </c>
      <c r="BI323">
        <v>6.6500727839472003</v>
      </c>
      <c r="BK323">
        <f t="shared" si="19"/>
        <v>5.3491525823298476</v>
      </c>
    </row>
    <row r="324" spans="1:63">
      <c r="A324">
        <v>15073628.9929414</v>
      </c>
      <c r="B324">
        <v>2.8965059369461899</v>
      </c>
      <c r="C324">
        <v>2.7284099003954001</v>
      </c>
      <c r="D324">
        <v>3.6126611057717199</v>
      </c>
      <c r="E324">
        <v>3.4321834518586001</v>
      </c>
      <c r="F324">
        <v>4.2643882237596298</v>
      </c>
      <c r="G324">
        <v>4.0694925387075198</v>
      </c>
      <c r="H324">
        <v>4.5693641378370504</v>
      </c>
      <c r="I324">
        <v>4.3733204667198402</v>
      </c>
      <c r="J324">
        <v>4.7792346234801197</v>
      </c>
      <c r="K324">
        <v>4.5834426549257703</v>
      </c>
      <c r="L324">
        <v>4.9324823310182397</v>
      </c>
      <c r="M324">
        <v>4.7374139339260104</v>
      </c>
      <c r="N324">
        <v>5.0492976909333702</v>
      </c>
      <c r="O324">
        <v>4.8550873897536402</v>
      </c>
      <c r="P324">
        <v>5.1412916207283903</v>
      </c>
      <c r="Q324">
        <v>4.9479438629500896</v>
      </c>
      <c r="R324">
        <v>5.2156159706690604</v>
      </c>
      <c r="S324">
        <v>5.0230853075518</v>
      </c>
      <c r="T324">
        <v>5.2769155449298397</v>
      </c>
      <c r="U324">
        <v>5.0851390706796398</v>
      </c>
      <c r="V324">
        <v>5.3757527860997802</v>
      </c>
      <c r="W324">
        <v>5.1828068653885699</v>
      </c>
      <c r="X324">
        <v>5.41599894603387</v>
      </c>
      <c r="Y324">
        <v>5.2238341487672999</v>
      </c>
      <c r="Z324">
        <v>5.4506586098789498</v>
      </c>
      <c r="AA324">
        <v>5.2591932943716104</v>
      </c>
      <c r="AB324">
        <v>5.4808196484230001</v>
      </c>
      <c r="AC324">
        <v>5.2899830874055098</v>
      </c>
      <c r="AD324">
        <v>5.5073050613795003</v>
      </c>
      <c r="AE324">
        <v>5.3170359783111802</v>
      </c>
      <c r="AF324">
        <v>5.5307487616274003</v>
      </c>
      <c r="AG324">
        <v>5.3409929502411604</v>
      </c>
      <c r="AH324">
        <v>5.5837226094825301</v>
      </c>
      <c r="AI324">
        <v>5.3932334505058801</v>
      </c>
      <c r="AJ324">
        <v>5.6008240996354202</v>
      </c>
      <c r="AK324">
        <v>5.4108276002886999</v>
      </c>
      <c r="AL324" s="8">
        <f t="shared" ref="AL324:AL387" si="20">AVERAGE(B324,D324,F324,H324,J324,L324,N324,P324,R324,T324,V324,X324,Z324,AB324,AD324,AF324,AH324,AJ324,AO324,AQ324,AS324,AU324,AW324)</f>
        <v>5.1521568250145924</v>
      </c>
      <c r="AM324" s="8">
        <f t="shared" ref="AM324:AM387" si="21">AVERAGE(C324,E324,G324,I324,K324,M324,O324,Q324,S324,U324,W324,Y324,AA324,AC324,AE324,AG324,AI324,AK324,AP324,AR324,AT324,AV324,AX324)</f>
        <v>4.962158666711181</v>
      </c>
      <c r="AN324">
        <f t="shared" ref="AN324:AN387" si="22">AVERAGE(AL324,AM324)</f>
        <v>5.0571577458628862</v>
      </c>
      <c r="AO324">
        <v>5.8667986961504601</v>
      </c>
      <c r="AP324">
        <v>5.6802311813436397</v>
      </c>
      <c r="AQ324">
        <v>5.8257222701027098</v>
      </c>
      <c r="AR324">
        <v>5.6387262906226203</v>
      </c>
      <c r="AS324">
        <v>5.7589234678812797</v>
      </c>
      <c r="AT324">
        <v>5.5711759894792898</v>
      </c>
      <c r="AU324">
        <v>5.6578599701028098</v>
      </c>
      <c r="AV324">
        <v>5.4677048074479204</v>
      </c>
      <c r="AW324">
        <v>5.7067148624642901</v>
      </c>
      <c r="AX324">
        <v>5.5183851127154799</v>
      </c>
      <c r="AY324">
        <v>15073628.9929414</v>
      </c>
      <c r="AZ324">
        <v>5.9537812206865404</v>
      </c>
      <c r="BA324">
        <v>6.8976692451616097</v>
      </c>
      <c r="BB324">
        <v>5.89120380608367</v>
      </c>
      <c r="BC324">
        <v>6.8233489834913597</v>
      </c>
      <c r="BD324">
        <v>5.9235457666404496</v>
      </c>
      <c r="BE324">
        <v>6.8602503023483701</v>
      </c>
      <c r="BF324">
        <v>5.9151857474339797</v>
      </c>
      <c r="BG324">
        <v>6.8492493285093898</v>
      </c>
      <c r="BH324">
        <v>5.8753892463703004</v>
      </c>
      <c r="BI324">
        <v>6.8011716136880302</v>
      </c>
      <c r="BK324">
        <f t="shared" ref="BK324:BK387" si="23">AVERAGE(BH324,BF324,BD324,BB324,AZ324,AU324,AS324,AQ324,AO324,T324,J324,B324)</f>
        <v>5.4684221914006956</v>
      </c>
    </row>
    <row r="325" spans="1:63">
      <c r="A325">
        <v>15421222.805264801</v>
      </c>
      <c r="B325">
        <v>2.9580469536048901</v>
      </c>
      <c r="C325">
        <v>2.7862723547172101</v>
      </c>
      <c r="D325">
        <v>3.6905038921149398</v>
      </c>
      <c r="E325">
        <v>3.5059806786109098</v>
      </c>
      <c r="F325">
        <v>4.35740647307155</v>
      </c>
      <c r="G325">
        <v>4.1580435891923697</v>
      </c>
      <c r="H325">
        <v>4.6695842944419299</v>
      </c>
      <c r="I325">
        <v>4.4690030066055701</v>
      </c>
      <c r="J325">
        <v>4.8844494946863897</v>
      </c>
      <c r="K325">
        <v>4.6840953610231404</v>
      </c>
      <c r="L325">
        <v>5.0413659100364399</v>
      </c>
      <c r="M325">
        <v>4.84172969005611</v>
      </c>
      <c r="N325">
        <v>5.1609912124719601</v>
      </c>
      <c r="O325">
        <v>4.9622158106282201</v>
      </c>
      <c r="P325">
        <v>5.2552073909280601</v>
      </c>
      <c r="Q325">
        <v>5.0573009551567196</v>
      </c>
      <c r="R325">
        <v>5.3313342274662299</v>
      </c>
      <c r="S325">
        <v>5.1342524266233802</v>
      </c>
      <c r="T325">
        <v>5.3941258518811201</v>
      </c>
      <c r="U325">
        <v>5.1978059963484498</v>
      </c>
      <c r="V325">
        <v>5.4953709675515103</v>
      </c>
      <c r="W325">
        <v>5.2978377571747499</v>
      </c>
      <c r="X325">
        <v>5.5366061799627699</v>
      </c>
      <c r="Y325">
        <v>5.3398659135732904</v>
      </c>
      <c r="Z325">
        <v>5.5721204832618803</v>
      </c>
      <c r="AA325">
        <v>5.3760899519662901</v>
      </c>
      <c r="AB325">
        <v>5.6030283064932496</v>
      </c>
      <c r="AC325">
        <v>5.4076356571702897</v>
      </c>
      <c r="AD325">
        <v>5.6301721038652399</v>
      </c>
      <c r="AE325">
        <v>5.4353547743389701</v>
      </c>
      <c r="AF325">
        <v>5.6542011703146402</v>
      </c>
      <c r="AG325">
        <v>5.4599045544029297</v>
      </c>
      <c r="AH325">
        <v>5.7084838137745804</v>
      </c>
      <c r="AI325">
        <v>5.51342628001861</v>
      </c>
      <c r="AJ325">
        <v>5.7260172308480799</v>
      </c>
      <c r="AK325">
        <v>5.5314604964219498</v>
      </c>
      <c r="AL325" s="8">
        <f t="shared" si="20"/>
        <v>5.266617785960646</v>
      </c>
      <c r="AM325" s="8">
        <f t="shared" si="21"/>
        <v>5.0721240564616528</v>
      </c>
      <c r="AN325">
        <f t="shared" si="22"/>
        <v>5.1693709212111489</v>
      </c>
      <c r="AO325">
        <v>5.9990978419004497</v>
      </c>
      <c r="AP325">
        <v>5.8079505157727302</v>
      </c>
      <c r="AQ325">
        <v>5.9568145284647596</v>
      </c>
      <c r="AR325">
        <v>5.7652553815127403</v>
      </c>
      <c r="AS325">
        <v>5.8881887827547503</v>
      </c>
      <c r="AT325">
        <v>5.6958898371612801</v>
      </c>
      <c r="AU325">
        <v>5.7844799686261297</v>
      </c>
      <c r="AV325">
        <v>5.5897484130470501</v>
      </c>
      <c r="AW325">
        <v>5.8346119985733198</v>
      </c>
      <c r="AX325">
        <v>5.6417338970950599</v>
      </c>
      <c r="AY325">
        <v>15421222.805264801</v>
      </c>
      <c r="AZ325">
        <v>6.0893094704869597</v>
      </c>
      <c r="BA325">
        <v>7.0569468248140197</v>
      </c>
      <c r="BB325">
        <v>6.0249333604618904</v>
      </c>
      <c r="BC325">
        <v>6.98043573436349</v>
      </c>
      <c r="BD325">
        <v>6.0578722702759196</v>
      </c>
      <c r="BE325">
        <v>7.01801880777903</v>
      </c>
      <c r="BF325">
        <v>6.0490921674211302</v>
      </c>
      <c r="BG325">
        <v>7.0064729877704401</v>
      </c>
      <c r="BH325">
        <v>6.0080985214127596</v>
      </c>
      <c r="BI325">
        <v>6.9569129419770501</v>
      </c>
      <c r="BK325">
        <f t="shared" si="23"/>
        <v>5.5912091009980962</v>
      </c>
    </row>
    <row r="326" spans="1:63">
      <c r="A326">
        <v>15776832.0369954</v>
      </c>
      <c r="B326">
        <v>3.02118786242078</v>
      </c>
      <c r="C326">
        <v>2.8456331091596501</v>
      </c>
      <c r="D326">
        <v>3.7704407400357902</v>
      </c>
      <c r="E326">
        <v>3.5817536132276202</v>
      </c>
      <c r="F326">
        <v>4.4530009043231003</v>
      </c>
      <c r="G326">
        <v>4.24903366003843</v>
      </c>
      <c r="H326">
        <v>4.7726155851070402</v>
      </c>
      <c r="I326">
        <v>4.5673551915869401</v>
      </c>
      <c r="J326">
        <v>4.9926412177841097</v>
      </c>
      <c r="K326">
        <v>4.7875810438923798</v>
      </c>
      <c r="L326">
        <v>5.1533500456127399</v>
      </c>
      <c r="M326">
        <v>4.94900012798524</v>
      </c>
      <c r="N326">
        <v>5.2758805844068002</v>
      </c>
      <c r="O326">
        <v>5.0723931520683401</v>
      </c>
      <c r="P326">
        <v>5.3723949287958801</v>
      </c>
      <c r="Q326">
        <v>5.1697821244152804</v>
      </c>
      <c r="R326">
        <v>5.45038608287014</v>
      </c>
      <c r="S326">
        <v>5.2486046607038004</v>
      </c>
      <c r="T326">
        <v>5.5147213684801697</v>
      </c>
      <c r="U326">
        <v>5.3137096761807099</v>
      </c>
      <c r="V326">
        <v>5.6184587059523299</v>
      </c>
      <c r="W326">
        <v>5.4161868280344203</v>
      </c>
      <c r="X326">
        <v>5.6607171637061899</v>
      </c>
      <c r="Y326">
        <v>5.4592496883901296</v>
      </c>
      <c r="Z326">
        <v>5.6971165769352297</v>
      </c>
      <c r="AA326">
        <v>5.4963690750980998</v>
      </c>
      <c r="AB326">
        <v>5.7287978350593596</v>
      </c>
      <c r="AC326">
        <v>5.5286973232536596</v>
      </c>
      <c r="AD326">
        <v>5.7566235505729004</v>
      </c>
      <c r="AE326">
        <v>5.5571064521283704</v>
      </c>
      <c r="AF326">
        <v>5.7812589826792502</v>
      </c>
      <c r="AG326">
        <v>5.5822698459169802</v>
      </c>
      <c r="AH326">
        <v>5.8368966422063702</v>
      </c>
      <c r="AI326">
        <v>5.6371182135418296</v>
      </c>
      <c r="AJ326">
        <v>5.85487837667901</v>
      </c>
      <c r="AK326">
        <v>5.6556083112839097</v>
      </c>
      <c r="AL326" s="8">
        <f t="shared" si="20"/>
        <v>5.3843866612080094</v>
      </c>
      <c r="AM326" s="8">
        <f t="shared" si="21"/>
        <v>5.1852504945892601</v>
      </c>
      <c r="AN326">
        <f t="shared" si="22"/>
        <v>5.2848185778986352</v>
      </c>
      <c r="AO326">
        <v>6.1353478133859003</v>
      </c>
      <c r="AP326">
        <v>5.9394606100334197</v>
      </c>
      <c r="AQ326">
        <v>6.0918036999010603</v>
      </c>
      <c r="AR326">
        <v>5.89552387932995</v>
      </c>
      <c r="AS326">
        <v>6.0212763955291004</v>
      </c>
      <c r="AT326">
        <v>5.8242699478580597</v>
      </c>
      <c r="AU326">
        <v>5.9148198703436199</v>
      </c>
      <c r="AV326">
        <v>5.7153575154053504</v>
      </c>
      <c r="AW326">
        <v>5.96627827499736</v>
      </c>
      <c r="AX326">
        <v>5.76869732602042</v>
      </c>
      <c r="AY326">
        <v>15776832.0369954</v>
      </c>
      <c r="AZ326">
        <v>6.2289639906751804</v>
      </c>
      <c r="BA326">
        <v>7.2212278160618197</v>
      </c>
      <c r="BB326">
        <v>6.1627107770146301</v>
      </c>
      <c r="BC326">
        <v>7.1424255298874604</v>
      </c>
      <c r="BD326">
        <v>6.1962568252683301</v>
      </c>
      <c r="BE326">
        <v>7.1807019071072702</v>
      </c>
      <c r="BF326">
        <v>6.1870296044169004</v>
      </c>
      <c r="BG326">
        <v>7.1685770494756902</v>
      </c>
      <c r="BH326">
        <v>6.14478370659549</v>
      </c>
      <c r="BI326">
        <v>7.1174649174055098</v>
      </c>
      <c r="BK326">
        <f t="shared" si="23"/>
        <v>5.7176285943179375</v>
      </c>
    </row>
    <row r="327" spans="1:63">
      <c r="A327">
        <v>16140641.5215391</v>
      </c>
      <c r="B327">
        <v>3.0859670912952901</v>
      </c>
      <c r="C327">
        <v>2.9065272132973798</v>
      </c>
      <c r="D327">
        <v>3.8525263650909398</v>
      </c>
      <c r="E327">
        <v>3.65955338753463</v>
      </c>
      <c r="F327">
        <v>4.5512445656595499</v>
      </c>
      <c r="G327">
        <v>4.3425313044168297</v>
      </c>
      <c r="H327">
        <v>4.8785410192604797</v>
      </c>
      <c r="I327">
        <v>4.6684537494634197</v>
      </c>
      <c r="J327">
        <v>5.1039005537057998</v>
      </c>
      <c r="K327">
        <v>4.8939831403640799</v>
      </c>
      <c r="L327">
        <v>5.26852928936695</v>
      </c>
      <c r="M327">
        <v>5.0593137667081498</v>
      </c>
      <c r="N327">
        <v>5.3940644240969098</v>
      </c>
      <c r="O327">
        <v>5.18571197229421</v>
      </c>
      <c r="P327">
        <v>5.4929562256873501</v>
      </c>
      <c r="Q327">
        <v>5.2854831202568304</v>
      </c>
      <c r="R327">
        <v>5.5728761738494201</v>
      </c>
      <c r="S327">
        <v>5.3662414016875504</v>
      </c>
      <c r="T327">
        <v>5.6388092652444604</v>
      </c>
      <c r="U327">
        <v>5.4329511720582904</v>
      </c>
      <c r="V327">
        <v>5.7451260388666796</v>
      </c>
      <c r="W327">
        <v>5.5379582136001497</v>
      </c>
      <c r="X327">
        <v>5.7884447222735496</v>
      </c>
      <c r="Y327">
        <v>5.5820924696452101</v>
      </c>
      <c r="Z327">
        <v>5.8257605236932104</v>
      </c>
      <c r="AA327">
        <v>5.6201384391726004</v>
      </c>
      <c r="AB327">
        <v>5.8582428189645004</v>
      </c>
      <c r="AC327">
        <v>5.6532768687939301</v>
      </c>
      <c r="AD327">
        <v>5.88677525548544</v>
      </c>
      <c r="AE327">
        <v>5.6824009075344</v>
      </c>
      <c r="AF327">
        <v>5.9120390165961103</v>
      </c>
      <c r="AG327">
        <v>5.70819978953394</v>
      </c>
      <c r="AH327">
        <v>5.9690806985765503</v>
      </c>
      <c r="AI327">
        <v>5.7644215796240204</v>
      </c>
      <c r="AJ327">
        <v>5.9875275243655199</v>
      </c>
      <c r="AK327">
        <v>5.7833842678212699</v>
      </c>
      <c r="AL327" s="8">
        <f t="shared" si="20"/>
        <v>5.5055682491445079</v>
      </c>
      <c r="AM327" s="8">
        <f t="shared" si="21"/>
        <v>5.3016368088370047</v>
      </c>
      <c r="AN327">
        <f t="shared" si="22"/>
        <v>5.4036025289907563</v>
      </c>
      <c r="AO327">
        <v>6.2756832174172796</v>
      </c>
      <c r="AP327">
        <v>6.0748890114201304</v>
      </c>
      <c r="AQ327">
        <v>6.23082143923902</v>
      </c>
      <c r="AR327">
        <v>6.0296560700543704</v>
      </c>
      <c r="AS327">
        <v>6.1583130733643401</v>
      </c>
      <c r="AT327">
        <v>5.9564376297378701</v>
      </c>
      <c r="AU327">
        <v>6.0490020141792096</v>
      </c>
      <c r="AV327">
        <v>5.8446476580082498</v>
      </c>
      <c r="AW327">
        <v>6.1018384140451198</v>
      </c>
      <c r="AX327">
        <v>5.8993934702235897</v>
      </c>
      <c r="AY327">
        <v>16140641.5215391</v>
      </c>
      <c r="AZ327">
        <v>6.3728909466942598</v>
      </c>
      <c r="BA327">
        <v>7.3906996847045301</v>
      </c>
      <c r="BB327">
        <v>6.3046773567232099</v>
      </c>
      <c r="BC327">
        <v>7.3095017286841797</v>
      </c>
      <c r="BD327">
        <v>6.3388407872384001</v>
      </c>
      <c r="BE327">
        <v>7.3484825788449202</v>
      </c>
      <c r="BF327">
        <v>6.3291375522788504</v>
      </c>
      <c r="BG327">
        <v>7.3357408945046298</v>
      </c>
      <c r="BH327">
        <v>6.2855815564200999</v>
      </c>
      <c r="BI327">
        <v>7.2830016867115797</v>
      </c>
      <c r="BK327">
        <f t="shared" si="23"/>
        <v>5.847802071150018</v>
      </c>
    </row>
    <row r="328" spans="1:63">
      <c r="A328">
        <v>16512840.3545106</v>
      </c>
      <c r="B328">
        <v>3.1524233176184602</v>
      </c>
      <c r="C328">
        <v>2.96899046886469</v>
      </c>
      <c r="D328">
        <v>3.93681791818456</v>
      </c>
      <c r="E328">
        <v>3.7394332065532998</v>
      </c>
      <c r="F328">
        <v>4.6522133059590001</v>
      </c>
      <c r="G328">
        <v>4.4386071700880203</v>
      </c>
      <c r="H328">
        <v>4.9874464281560797</v>
      </c>
      <c r="I328">
        <v>4.7723800998766297</v>
      </c>
      <c r="J328">
        <v>5.2183189789748896</v>
      </c>
      <c r="K328">
        <v>5.0033893353089898</v>
      </c>
      <c r="L328">
        <v>5.3870025073605303</v>
      </c>
      <c r="M328">
        <v>5.1727634260653303</v>
      </c>
      <c r="N328">
        <v>5.5156456856251301</v>
      </c>
      <c r="O328">
        <v>5.3022691199760903</v>
      </c>
      <c r="P328">
        <v>5.6169974912926</v>
      </c>
      <c r="Q328">
        <v>5.4045041085589602</v>
      </c>
      <c r="R328">
        <v>5.6989145260209799</v>
      </c>
      <c r="S328">
        <v>5.4872647865032702</v>
      </c>
      <c r="T328">
        <v>5.7665010052278998</v>
      </c>
      <c r="U328">
        <v>5.5556350110817103</v>
      </c>
      <c r="V328">
        <v>5.8754885279860298</v>
      </c>
      <c r="W328">
        <v>5.66326142589367</v>
      </c>
      <c r="X328">
        <v>5.9199050445038903</v>
      </c>
      <c r="Y328">
        <v>5.7085042471138001</v>
      </c>
      <c r="Z328">
        <v>5.9581707179335801</v>
      </c>
      <c r="AA328">
        <v>5.7475103966028698</v>
      </c>
      <c r="AB328">
        <v>5.9914833850698797</v>
      </c>
      <c r="AC328">
        <v>5.78148778559523</v>
      </c>
      <c r="AD328">
        <v>6.0207482951346902</v>
      </c>
      <c r="AE328">
        <v>5.8113525291037798</v>
      </c>
      <c r="AF328">
        <v>6.0466635424122304</v>
      </c>
      <c r="AG328">
        <v>5.8378100363187002</v>
      </c>
      <c r="AH328">
        <v>6.1051603225837896</v>
      </c>
      <c r="AI328">
        <v>5.8954542490812498</v>
      </c>
      <c r="AJ328">
        <v>6.1240894968955502</v>
      </c>
      <c r="AK328">
        <v>5.9149070999560802</v>
      </c>
      <c r="AL328" s="8">
        <f t="shared" si="20"/>
        <v>5.6302716633735361</v>
      </c>
      <c r="AM328" s="8">
        <f t="shared" si="21"/>
        <v>5.4213860967497682</v>
      </c>
      <c r="AN328">
        <f t="shared" si="22"/>
        <v>5.5258288800616526</v>
      </c>
      <c r="AO328">
        <v>6.4202442050616702</v>
      </c>
      <c r="AP328">
        <v>6.2143682739116297</v>
      </c>
      <c r="AQ328">
        <v>6.3740051517961698</v>
      </c>
      <c r="AR328">
        <v>6.1677822589720401</v>
      </c>
      <c r="AS328">
        <v>6.2994327523172098</v>
      </c>
      <c r="AT328">
        <v>6.0925189569884299</v>
      </c>
      <c r="AU328">
        <v>6.1871534628200298</v>
      </c>
      <c r="AV328">
        <v>5.9777398411560396</v>
      </c>
      <c r="AW328">
        <v>6.24142218865647</v>
      </c>
      <c r="AX328">
        <v>6.0339463916741503</v>
      </c>
      <c r="AY328">
        <v>16512840.3545106</v>
      </c>
      <c r="AZ328">
        <v>6.5212421985040798</v>
      </c>
      <c r="BA328">
        <v>7.5655618605128003</v>
      </c>
      <c r="BB328">
        <v>6.4509812449593102</v>
      </c>
      <c r="BC328">
        <v>7.4818562072928101</v>
      </c>
      <c r="BD328">
        <v>6.4857716074233096</v>
      </c>
      <c r="BE328">
        <v>7.5215521997697303</v>
      </c>
      <c r="BF328">
        <v>6.4755615501317001</v>
      </c>
      <c r="BG328">
        <v>7.5081528446326198</v>
      </c>
      <c r="BH328">
        <v>6.4306347106754398</v>
      </c>
      <c r="BI328">
        <v>7.4537080232259401</v>
      </c>
      <c r="BK328">
        <f t="shared" si="23"/>
        <v>5.981855848792514</v>
      </c>
    </row>
    <row r="329" spans="1:63">
      <c r="A329">
        <v>16893621.9920181</v>
      </c>
      <c r="B329">
        <v>3.2205965231301499</v>
      </c>
      <c r="C329">
        <v>3.0330602329882002</v>
      </c>
      <c r="D329">
        <v>4.02337372748047</v>
      </c>
      <c r="E329">
        <v>3.82144729079348</v>
      </c>
      <c r="F329">
        <v>4.7559857646856498</v>
      </c>
      <c r="G329">
        <v>4.5373351156549404</v>
      </c>
      <c r="H329">
        <v>5.0994211382380703</v>
      </c>
      <c r="I329">
        <v>4.8792175772205697</v>
      </c>
      <c r="J329">
        <v>5.3359945341770603</v>
      </c>
      <c r="K329">
        <v>5.11589083890805</v>
      </c>
      <c r="L329">
        <v>5.5088716723066602</v>
      </c>
      <c r="M329">
        <v>5.2894455776976601</v>
      </c>
      <c r="N329">
        <v>5.6407314810115201</v>
      </c>
      <c r="O329">
        <v>5.4221656306719099</v>
      </c>
      <c r="P329">
        <v>5.7446298778376201</v>
      </c>
      <c r="Q329">
        <v>5.5269501293252796</v>
      </c>
      <c r="R329">
        <v>5.8286138601153104</v>
      </c>
      <c r="S329">
        <v>5.6117831937589697</v>
      </c>
      <c r="T329">
        <v>5.8979136882516698</v>
      </c>
      <c r="U329">
        <v>5.6818727082378002</v>
      </c>
      <c r="V329">
        <v>6.0096670115704098</v>
      </c>
      <c r="W329">
        <v>5.7922096775672598</v>
      </c>
      <c r="X329">
        <v>6.0552214247435296</v>
      </c>
      <c r="Y329">
        <v>5.8386011050541002</v>
      </c>
      <c r="Z329">
        <v>6.0944715733009103</v>
      </c>
      <c r="AA329">
        <v>5.87860150801977</v>
      </c>
      <c r="AB329">
        <v>6.1286446987900796</v>
      </c>
      <c r="AC329">
        <v>5.91344876028844</v>
      </c>
      <c r="AD329">
        <v>6.15866954991382</v>
      </c>
      <c r="AE329">
        <v>5.9440808705068999</v>
      </c>
      <c r="AF329">
        <v>6.1852605745615401</v>
      </c>
      <c r="AG329">
        <v>5.9712211539031603</v>
      </c>
      <c r="AH329">
        <v>6.2452654784885597</v>
      </c>
      <c r="AI329">
        <v>6.0303393442576896</v>
      </c>
      <c r="AJ329">
        <v>6.2646952578609101</v>
      </c>
      <c r="AK329">
        <v>6.0503006285579</v>
      </c>
      <c r="AL329" s="8">
        <f t="shared" si="20"/>
        <v>5.7586111051908073</v>
      </c>
      <c r="AM329" s="8">
        <f t="shared" si="21"/>
        <v>5.5446061366876682</v>
      </c>
      <c r="AN329">
        <f t="shared" si="22"/>
        <v>5.6516086209392373</v>
      </c>
      <c r="AO329">
        <v>6.5691783396538197</v>
      </c>
      <c r="AP329">
        <v>6.3580393815194203</v>
      </c>
      <c r="AQ329">
        <v>6.5214987243073796</v>
      </c>
      <c r="AR329">
        <v>6.3100390325959097</v>
      </c>
      <c r="AS329">
        <v>6.44477467878838</v>
      </c>
      <c r="AT329">
        <v>6.2326457758195701</v>
      </c>
      <c r="AU329">
        <v>6.32940840791625</v>
      </c>
      <c r="AV329">
        <v>6.1147609477026297</v>
      </c>
      <c r="AW329">
        <v>6.3851674322588101</v>
      </c>
      <c r="AX329">
        <v>6.1724846627667596</v>
      </c>
      <c r="AY329">
        <v>16893621.9920181</v>
      </c>
      <c r="AZ329">
        <v>6.6741795540068001</v>
      </c>
      <c r="BA329">
        <v>7.7460225113182402</v>
      </c>
      <c r="BB329">
        <v>6.6017777655285999</v>
      </c>
      <c r="BC329">
        <v>7.6596912720379997</v>
      </c>
      <c r="BD329">
        <v>6.6372050109878504</v>
      </c>
      <c r="BE329">
        <v>7.7001139226907798</v>
      </c>
      <c r="BF329">
        <v>6.6264553727156299</v>
      </c>
      <c r="BG329">
        <v>7.6860137981054004</v>
      </c>
      <c r="BH329">
        <v>6.5800921206982803</v>
      </c>
      <c r="BI329">
        <v>7.6297793700041501</v>
      </c>
      <c r="BK329">
        <f t="shared" si="23"/>
        <v>6.1199228933468222</v>
      </c>
    </row>
    <row r="330" spans="1:63">
      <c r="A330">
        <v>17283184.3512155</v>
      </c>
      <c r="B330">
        <v>3.290527654551</v>
      </c>
      <c r="C330">
        <v>3.09877403668875</v>
      </c>
      <c r="D330">
        <v>4.1122541019714403</v>
      </c>
      <c r="E330">
        <v>3.9056518782181602</v>
      </c>
      <c r="F330">
        <v>4.8626441184992304</v>
      </c>
      <c r="G330">
        <v>4.63879120653207</v>
      </c>
      <c r="H330">
        <v>5.2145576858202602</v>
      </c>
      <c r="I330">
        <v>4.9890529328733599</v>
      </c>
      <c r="J330">
        <v>5.45702780245567</v>
      </c>
      <c r="K330">
        <v>5.2315819034525903</v>
      </c>
      <c r="L330">
        <v>5.63424490838766</v>
      </c>
      <c r="M330">
        <v>5.4094614872474196</v>
      </c>
      <c r="N330">
        <v>5.7694340347787998</v>
      </c>
      <c r="O330">
        <v>5.5455069275375104</v>
      </c>
      <c r="P330">
        <v>5.8759690260141797</v>
      </c>
      <c r="Q330">
        <v>5.6529298628379099</v>
      </c>
      <c r="R330">
        <v>5.9620941416319697</v>
      </c>
      <c r="S330">
        <v>5.7399087046263402</v>
      </c>
      <c r="T330">
        <v>6.0331684468352096</v>
      </c>
      <c r="U330">
        <v>5.81177781317857</v>
      </c>
      <c r="V330">
        <v>6.1477877412592399</v>
      </c>
      <c r="W330">
        <v>5.9249222713478904</v>
      </c>
      <c r="X330">
        <v>6.1945211500081099</v>
      </c>
      <c r="Y330">
        <v>5.9725046415392402</v>
      </c>
      <c r="Z330">
        <v>6.2347921393200902</v>
      </c>
      <c r="AA330">
        <v>6.0135348992946103</v>
      </c>
      <c r="AB330">
        <v>6.2698584694577599</v>
      </c>
      <c r="AC330">
        <v>6.0492836165105803</v>
      </c>
      <c r="AD330">
        <v>6.3006712412203099</v>
      </c>
      <c r="AE330">
        <v>6.0807115128067801</v>
      </c>
      <c r="AF330">
        <v>6.3279635821353004</v>
      </c>
      <c r="AG330">
        <v>6.1085599214748498</v>
      </c>
      <c r="AH330">
        <v>6.3895326828729102</v>
      </c>
      <c r="AI330">
        <v>6.1692062983437097</v>
      </c>
      <c r="AJ330">
        <v>6.4094826017398701</v>
      </c>
      <c r="AK330">
        <v>6.1896950527752503</v>
      </c>
      <c r="AL330" s="8">
        <f t="shared" si="20"/>
        <v>5.8907058550611353</v>
      </c>
      <c r="AM330" s="8">
        <f t="shared" si="21"/>
        <v>5.671409448247803</v>
      </c>
      <c r="AN330">
        <f t="shared" si="22"/>
        <v>5.7810576516544696</v>
      </c>
      <c r="AO330">
        <v>6.7226412163430602</v>
      </c>
      <c r="AP330">
        <v>6.5060481992056802</v>
      </c>
      <c r="AQ330">
        <v>6.6734532797249804</v>
      </c>
      <c r="AR330">
        <v>6.4565696218908997</v>
      </c>
      <c r="AS330">
        <v>6.59448538855347</v>
      </c>
      <c r="AT330">
        <v>6.3769570622206704</v>
      </c>
      <c r="AU330">
        <v>6.4759070854360399</v>
      </c>
      <c r="AV330">
        <v>6.2558433010919403</v>
      </c>
      <c r="AW330">
        <v>6.5332161673895603</v>
      </c>
      <c r="AX330">
        <v>6.3151441580047001</v>
      </c>
      <c r="AY330">
        <v>17283184.3512155</v>
      </c>
      <c r="AZ330">
        <v>6.8318712011697498</v>
      </c>
      <c r="BA330">
        <v>7.9323042913646198</v>
      </c>
      <c r="BB330">
        <v>6.7572306415575101</v>
      </c>
      <c r="BC330">
        <v>7.8432209677479401</v>
      </c>
      <c r="BD330">
        <v>6.7933043039887897</v>
      </c>
      <c r="BE330">
        <v>7.8843806517294901</v>
      </c>
      <c r="BF330">
        <v>6.7819792540300003</v>
      </c>
      <c r="BG330">
        <v>7.8695331757032099</v>
      </c>
      <c r="BH330">
        <v>6.7341113945115803</v>
      </c>
      <c r="BI330">
        <v>7.8114197310700799</v>
      </c>
      <c r="BK330">
        <f t="shared" si="23"/>
        <v>6.2621423057630885</v>
      </c>
    </row>
    <row r="331" spans="1:63">
      <c r="A331">
        <v>17681729.9131728</v>
      </c>
      <c r="B331">
        <v>3.3622588346221201</v>
      </c>
      <c r="C331">
        <v>3.1661709968780301</v>
      </c>
      <c r="D331">
        <v>4.20352204620559</v>
      </c>
      <c r="E331">
        <v>3.99210524072274</v>
      </c>
      <c r="F331">
        <v>4.9722730506274697</v>
      </c>
      <c r="G331">
        <v>4.74305481220751</v>
      </c>
      <c r="H331">
        <v>5.3329531709558804</v>
      </c>
      <c r="I331">
        <v>5.1019765374938997</v>
      </c>
      <c r="J331">
        <v>5.5815239318069096</v>
      </c>
      <c r="K331">
        <v>5.3505615347531004</v>
      </c>
      <c r="L331">
        <v>5.7632334241684999</v>
      </c>
      <c r="M331">
        <v>5.5329153879191004</v>
      </c>
      <c r="N331">
        <v>5.9018701025379396</v>
      </c>
      <c r="O331">
        <v>5.67240280005797</v>
      </c>
      <c r="P331">
        <v>6.0111360802309504</v>
      </c>
      <c r="Q331">
        <v>5.7825576284651303</v>
      </c>
      <c r="R331">
        <v>6.0994799541512901</v>
      </c>
      <c r="S331">
        <v>5.8717583920159599</v>
      </c>
      <c r="T331">
        <v>6.1723931538050802</v>
      </c>
      <c r="U331">
        <v>5.9454713906218402</v>
      </c>
      <c r="V331">
        <v>6.2899833463700503</v>
      </c>
      <c r="W331">
        <v>6.0615244761300398</v>
      </c>
      <c r="X331">
        <v>6.3379400014771701</v>
      </c>
      <c r="Y331">
        <v>6.1103402233974897</v>
      </c>
      <c r="Z331">
        <v>6.3792695767980696</v>
      </c>
      <c r="AA331">
        <v>6.1524389937259798</v>
      </c>
      <c r="AB331">
        <v>6.4152620939824603</v>
      </c>
      <c r="AC331">
        <v>6.18912237894095</v>
      </c>
      <c r="AD331">
        <v>6.44689250203598</v>
      </c>
      <c r="AE331">
        <v>6.2213754947663604</v>
      </c>
      <c r="AF331">
        <v>6.4749130995695996</v>
      </c>
      <c r="AG331">
        <v>6.2499586653546597</v>
      </c>
      <c r="AH331">
        <v>6.5381049334140897</v>
      </c>
      <c r="AI331">
        <v>6.3121891351478601</v>
      </c>
      <c r="AJ331">
        <v>6.5585948526887003</v>
      </c>
      <c r="AK331">
        <v>6.3332258174299199</v>
      </c>
      <c r="AL331" s="8">
        <f t="shared" si="20"/>
        <v>6.0266809285673633</v>
      </c>
      <c r="AM331" s="8">
        <f t="shared" si="21"/>
        <v>5.8019136051945095</v>
      </c>
      <c r="AN331">
        <f t="shared" si="22"/>
        <v>5.9142972668809364</v>
      </c>
      <c r="AO331">
        <v>6.8807946761847703</v>
      </c>
      <c r="AP331">
        <v>6.6585487972299804</v>
      </c>
      <c r="AQ331">
        <v>6.8300281074313496</v>
      </c>
      <c r="AR331">
        <v>6.6075238826092901</v>
      </c>
      <c r="AS331">
        <v>6.7487187885639202</v>
      </c>
      <c r="AT331">
        <v>6.5255980350508898</v>
      </c>
      <c r="AU331">
        <v>6.6267969764304198</v>
      </c>
      <c r="AV331">
        <v>6.4011254034438796</v>
      </c>
      <c r="AW331">
        <v>6.6857186529910297</v>
      </c>
      <c r="AX331">
        <v>6.4620668951111497</v>
      </c>
      <c r="AY331">
        <v>17681729.9131728</v>
      </c>
      <c r="AZ331">
        <v>6.9944947299142504</v>
      </c>
      <c r="BA331">
        <v>8.1246400455102403</v>
      </c>
      <c r="BB331">
        <v>6.9175120380498702</v>
      </c>
      <c r="BC331">
        <v>8.0326713835116994</v>
      </c>
      <c r="BD331">
        <v>6.9542412224364298</v>
      </c>
      <c r="BE331">
        <v>8.0745792314713203</v>
      </c>
      <c r="BF331">
        <v>6.9423034090422497</v>
      </c>
      <c r="BG331">
        <v>8.05893428093494</v>
      </c>
      <c r="BH331">
        <v>6.8928577307463996</v>
      </c>
      <c r="BI331">
        <v>7.9988473988458102</v>
      </c>
      <c r="BK331">
        <f t="shared" si="23"/>
        <v>6.4086602999194815</v>
      </c>
    </row>
    <row r="332" spans="1:63">
      <c r="A332">
        <v>18089465.828118701</v>
      </c>
      <c r="B332">
        <v>3.4358332943595302</v>
      </c>
      <c r="C332">
        <v>3.23529051892679</v>
      </c>
      <c r="D332">
        <v>4.2972416444752897</v>
      </c>
      <c r="E332">
        <v>4.0808674781163301</v>
      </c>
      <c r="F332">
        <v>5.0849610346471303</v>
      </c>
      <c r="G332">
        <v>4.8502077872222404</v>
      </c>
      <c r="H332">
        <v>5.4547080579765002</v>
      </c>
      <c r="I332">
        <v>5.2180827381384098</v>
      </c>
      <c r="J332">
        <v>5.7095933718249698</v>
      </c>
      <c r="K332">
        <v>5.4729324816519203</v>
      </c>
      <c r="L332">
        <v>5.8959538460593901</v>
      </c>
      <c r="M332">
        <v>5.6599170230411104</v>
      </c>
      <c r="N332">
        <v>6.0381618592966504</v>
      </c>
      <c r="O332">
        <v>5.8029685627998404</v>
      </c>
      <c r="P332">
        <v>6.1502581753223202</v>
      </c>
      <c r="Q332">
        <v>5.9159522796491402</v>
      </c>
      <c r="R332">
        <v>6.2409009384319498</v>
      </c>
      <c r="S332">
        <v>6.0074549549249401</v>
      </c>
      <c r="T332">
        <v>6.3157212716551596</v>
      </c>
      <c r="U332">
        <v>6.0830789999600396</v>
      </c>
      <c r="V332">
        <v>6.4363913610742696</v>
      </c>
      <c r="W332">
        <v>6.20214640520381</v>
      </c>
      <c r="X332">
        <v>6.4856171100579596</v>
      </c>
      <c r="Y332">
        <v>6.2522412514899202</v>
      </c>
      <c r="Z332">
        <v>6.5280455585255099</v>
      </c>
      <c r="AA332">
        <v>6.2954479245083599</v>
      </c>
      <c r="AB332">
        <v>6.5649992926311098</v>
      </c>
      <c r="AC332">
        <v>6.3331011194939304</v>
      </c>
      <c r="AD332">
        <v>6.5974791684558403</v>
      </c>
      <c r="AE332">
        <v>6.3662105574449299</v>
      </c>
      <c r="AF332">
        <v>6.6262556589665103</v>
      </c>
      <c r="AG332">
        <v>6.3955561221319099</v>
      </c>
      <c r="AH332">
        <v>6.6911318984522996</v>
      </c>
      <c r="AI332">
        <v>6.4594305253289299</v>
      </c>
      <c r="AJ332">
        <v>6.71218356804608</v>
      </c>
      <c r="AK332">
        <v>6.4810357770388496</v>
      </c>
      <c r="AL332" s="8">
        <f t="shared" si="20"/>
        <v>6.1666669393362579</v>
      </c>
      <c r="AM332" s="8">
        <f t="shared" si="21"/>
        <v>5.9362419270102009</v>
      </c>
      <c r="AN332">
        <f t="shared" si="22"/>
        <v>6.0514544331732294</v>
      </c>
      <c r="AO332">
        <v>7.0438112183617596</v>
      </c>
      <c r="AP332">
        <v>6.8157034994368502</v>
      </c>
      <c r="AQ332">
        <v>6.9913903131322597</v>
      </c>
      <c r="AR332">
        <v>6.7630607107896203</v>
      </c>
      <c r="AS332">
        <v>6.9076357403844897</v>
      </c>
      <c r="AT332">
        <v>6.6787217065780098</v>
      </c>
      <c r="AU332">
        <v>6.7822313810182804</v>
      </c>
      <c r="AV332">
        <v>6.5507539352212802</v>
      </c>
      <c r="AW332">
        <v>6.8428338415786696</v>
      </c>
      <c r="AX332">
        <v>6.6134019621374502</v>
      </c>
      <c r="AY332">
        <v>18089465.828118701</v>
      </c>
      <c r="AZ332">
        <v>7.16223804818432</v>
      </c>
      <c r="BA332">
        <v>8.3232779496193103</v>
      </c>
      <c r="BB332">
        <v>7.0828024047504297</v>
      </c>
      <c r="BC332">
        <v>8.2282812239775307</v>
      </c>
      <c r="BD332">
        <v>7.1201965872095601</v>
      </c>
      <c r="BE332">
        <v>8.2709473727426595</v>
      </c>
      <c r="BF332">
        <v>7.1076056440381796</v>
      </c>
      <c r="BG332">
        <v>8.2544518743115596</v>
      </c>
      <c r="BH332">
        <v>7.0565043988972302</v>
      </c>
      <c r="BI332">
        <v>8.1922899785408507</v>
      </c>
      <c r="BK332">
        <f t="shared" si="23"/>
        <v>6.5596303061513472</v>
      </c>
    </row>
    <row r="333" spans="1:63">
      <c r="A333">
        <v>18506604.023110401</v>
      </c>
      <c r="B333">
        <v>3.5112951034371598</v>
      </c>
      <c r="C333">
        <v>3.30617374761803</v>
      </c>
      <c r="D333">
        <v>4.3934798749908204</v>
      </c>
      <c r="E333">
        <v>4.1720003072355203</v>
      </c>
      <c r="F333">
        <v>5.20079962702295</v>
      </c>
      <c r="G333">
        <v>4.9603360403297803</v>
      </c>
      <c r="H333">
        <v>5.5799274501272098</v>
      </c>
      <c r="I333">
        <v>5.3374692496316003</v>
      </c>
      <c r="J333">
        <v>5.8413497178408997</v>
      </c>
      <c r="K333">
        <v>5.5988020389663804</v>
      </c>
      <c r="L333">
        <v>6.0325284403289299</v>
      </c>
      <c r="M333">
        <v>5.79058068246629</v>
      </c>
      <c r="N333">
        <v>6.1784373068485703</v>
      </c>
      <c r="O333">
        <v>5.9373236117090498</v>
      </c>
      <c r="P333">
        <v>6.2934668694291602</v>
      </c>
      <c r="Q333">
        <v>6.0532385943101898</v>
      </c>
      <c r="R333">
        <v>6.3864943857319902</v>
      </c>
      <c r="S333">
        <v>6.1471270089159704</v>
      </c>
      <c r="T333">
        <v>6.4632920524674304</v>
      </c>
      <c r="U333">
        <v>6.2247314764018</v>
      </c>
      <c r="V333">
        <v>6.5871575691418203</v>
      </c>
      <c r="W333">
        <v>6.3469243095428798</v>
      </c>
      <c r="X333">
        <v>6.6377003973956903</v>
      </c>
      <c r="Y333">
        <v>6.3983460895698903</v>
      </c>
      <c r="Z333">
        <v>6.6812695865522604</v>
      </c>
      <c r="AA333">
        <v>6.4427025445389496</v>
      </c>
      <c r="AB333">
        <v>6.7192215694622499</v>
      </c>
      <c r="AC333">
        <v>6.4813620744089704</v>
      </c>
      <c r="AD333">
        <v>6.7525834453962101</v>
      </c>
      <c r="AE333">
        <v>6.5153605651582103</v>
      </c>
      <c r="AF333">
        <v>6.7821457983401796</v>
      </c>
      <c r="AG333">
        <v>6.5454978199581104</v>
      </c>
      <c r="AH333">
        <v>6.8487713277798399</v>
      </c>
      <c r="AI333">
        <v>6.6110779116812699</v>
      </c>
      <c r="AJ333">
        <v>6.8704063314771799</v>
      </c>
      <c r="AK333">
        <v>6.6332745982706296</v>
      </c>
      <c r="AL333" s="8">
        <f t="shared" si="20"/>
        <v>6.3108007049013359</v>
      </c>
      <c r="AM333" s="8">
        <f t="shared" si="21"/>
        <v>6.0745230540223991</v>
      </c>
      <c r="AN333">
        <f t="shared" si="22"/>
        <v>6.192661879461868</v>
      </c>
      <c r="AO333">
        <v>7.2118700770250097</v>
      </c>
      <c r="AP333">
        <v>6.9776816582782697</v>
      </c>
      <c r="AQ333">
        <v>7.1577144569939097</v>
      </c>
      <c r="AR333">
        <v>6.9233442932754699</v>
      </c>
      <c r="AS333">
        <v>7.0714063132824299</v>
      </c>
      <c r="AT333">
        <v>6.8364877946676996</v>
      </c>
      <c r="AU333">
        <v>6.9423728224494701</v>
      </c>
      <c r="AV333">
        <v>6.7048815661389298</v>
      </c>
      <c r="AW333">
        <v>7.0047256892093097</v>
      </c>
      <c r="AX333">
        <v>6.7693062594412998</v>
      </c>
      <c r="AY333">
        <v>18506604.023110401</v>
      </c>
      <c r="AZ333">
        <v>7.33529843103027</v>
      </c>
      <c r="BA333">
        <v>8.5284790475118903</v>
      </c>
      <c r="BB333">
        <v>7.2532926994053897</v>
      </c>
      <c r="BC333">
        <v>8.4303034441161504</v>
      </c>
      <c r="BD333">
        <v>7.2913606924793601</v>
      </c>
      <c r="BE333">
        <v>8.4737375575177598</v>
      </c>
      <c r="BF333">
        <v>7.2780733216753202</v>
      </c>
      <c r="BG333">
        <v>8.4563335661426908</v>
      </c>
      <c r="BH333">
        <v>7.2252345572777799</v>
      </c>
      <c r="BI333">
        <v>8.3919891988293394</v>
      </c>
      <c r="BK333">
        <f t="shared" si="23"/>
        <v>6.715213353780368</v>
      </c>
    </row>
    <row r="334" spans="1:63">
      <c r="A334">
        <v>18933361.3121856</v>
      </c>
      <c r="B334">
        <v>3.5886894036486598</v>
      </c>
      <c r="C334">
        <v>3.37886211314372</v>
      </c>
      <c r="D334">
        <v>4.49230540687571</v>
      </c>
      <c r="E334">
        <v>4.2655678363653404</v>
      </c>
      <c r="F334">
        <v>5.3198840542085399</v>
      </c>
      <c r="G334">
        <v>5.0735278096440704</v>
      </c>
      <c r="H334">
        <v>5.7087207338541299</v>
      </c>
      <c r="I334">
        <v>5.4602383157485397</v>
      </c>
      <c r="J334">
        <v>5.9769130045961001</v>
      </c>
      <c r="K334">
        <v>5.7282817706844602</v>
      </c>
      <c r="L334">
        <v>6.17308460210183</v>
      </c>
      <c r="M334">
        <v>5.9250261995621996</v>
      </c>
      <c r="N334">
        <v>6.3228294043334996</v>
      </c>
      <c r="O334">
        <v>6.0755934462847403</v>
      </c>
      <c r="P334">
        <v>6.4409013342422599</v>
      </c>
      <c r="Q334">
        <v>6.1945465043392796</v>
      </c>
      <c r="R334">
        <v>6.5364021391837799</v>
      </c>
      <c r="S334">
        <v>6.2909084405223998</v>
      </c>
      <c r="T334">
        <v>6.6152521366709598</v>
      </c>
      <c r="U334">
        <v>6.3705667298708102</v>
      </c>
      <c r="V334">
        <v>6.74243321646418</v>
      </c>
      <c r="W334">
        <v>6.4960014938447603</v>
      </c>
      <c r="X334">
        <v>6.7943439379299404</v>
      </c>
      <c r="Y334">
        <v>6.5488004343195403</v>
      </c>
      <c r="Z334">
        <v>6.8390976865371202</v>
      </c>
      <c r="AA334">
        <v>6.5943502712172597</v>
      </c>
      <c r="AB334">
        <v>6.8780874291374197</v>
      </c>
      <c r="AC334">
        <v>6.6340543005687502</v>
      </c>
      <c r="AD334">
        <v>6.9123658155482</v>
      </c>
      <c r="AE334">
        <v>6.6689764365481201</v>
      </c>
      <c r="AF334">
        <v>6.9427446195395897</v>
      </c>
      <c r="AG334">
        <v>6.6999360820815204</v>
      </c>
      <c r="AH334">
        <v>7.0111871513621304</v>
      </c>
      <c r="AI334">
        <v>6.7672874140135004</v>
      </c>
      <c r="AJ334">
        <v>7.0334302777649897</v>
      </c>
      <c r="AK334">
        <v>6.79009835240094</v>
      </c>
      <c r="AL334" s="8">
        <f t="shared" si="20"/>
        <v>6.4592254462920042</v>
      </c>
      <c r="AM334" s="8">
        <f t="shared" si="21"/>
        <v>6.2168918312288728</v>
      </c>
      <c r="AN334">
        <f t="shared" si="22"/>
        <v>6.3380586387604385</v>
      </c>
      <c r="AO334">
        <v>7.3851604168471896</v>
      </c>
      <c r="AP334">
        <v>7.1446621250886899</v>
      </c>
      <c r="AQ334">
        <v>7.3291852750292898</v>
      </c>
      <c r="AR334">
        <v>7.0885503527157896</v>
      </c>
      <c r="AS334">
        <v>7.2402073718106799</v>
      </c>
      <c r="AT334">
        <v>6.9990644894656304</v>
      </c>
      <c r="AU334">
        <v>7.10739107167527</v>
      </c>
      <c r="AV334">
        <v>6.8636680832096202</v>
      </c>
      <c r="AW334">
        <v>7.1715687753546398</v>
      </c>
      <c r="AX334">
        <v>6.9299431166244103</v>
      </c>
      <c r="AY334">
        <v>18933361.3121856</v>
      </c>
      <c r="AZ334">
        <v>7.5138825276451797</v>
      </c>
      <c r="BA334">
        <v>8.7405207655532493</v>
      </c>
      <c r="BB334">
        <v>7.4291832352501199</v>
      </c>
      <c r="BC334">
        <v>8.6390043298118595</v>
      </c>
      <c r="BD334">
        <v>7.4679337835934803</v>
      </c>
      <c r="BE334">
        <v>8.6832165671145596</v>
      </c>
      <c r="BF334">
        <v>7.4539032672134402</v>
      </c>
      <c r="BG334">
        <v>8.6648425212722398</v>
      </c>
      <c r="BH334">
        <v>7.3992397742296703</v>
      </c>
      <c r="BI334">
        <v>8.5982012390184597</v>
      </c>
      <c r="BK334">
        <f t="shared" si="23"/>
        <v>6.8755784390175032</v>
      </c>
    </row>
    <row r="335" spans="1:63">
      <c r="A335">
        <v>19369959.509055201</v>
      </c>
      <c r="B335">
        <v>3.6680627756778001</v>
      </c>
      <c r="C335">
        <v>3.45339859222956</v>
      </c>
      <c r="D335">
        <v>4.5937896626945101</v>
      </c>
      <c r="E335">
        <v>4.36163624074615</v>
      </c>
      <c r="F335">
        <v>5.4423132859097096</v>
      </c>
      <c r="G335">
        <v>5.1898752611327401</v>
      </c>
      <c r="H335">
        <v>5.84120107025214</v>
      </c>
      <c r="I335">
        <v>5.5864956642220198</v>
      </c>
      <c r="J335">
        <v>6.11640766935394</v>
      </c>
      <c r="K335">
        <v>5.8614887964101099</v>
      </c>
      <c r="L335">
        <v>6.3177549402177098</v>
      </c>
      <c r="M335">
        <v>6.0633771941287504</v>
      </c>
      <c r="N335">
        <v>6.4714781463732898</v>
      </c>
      <c r="O335">
        <v>6.2179089064103499</v>
      </c>
      <c r="P335">
        <v>6.5927063851388201</v>
      </c>
      <c r="Q335">
        <v>6.3400124488055596</v>
      </c>
      <c r="R335">
        <v>6.6907737320912002</v>
      </c>
      <c r="S335">
        <v>6.4389396330765001</v>
      </c>
      <c r="T335">
        <v>6.77175421947583</v>
      </c>
      <c r="U335">
        <v>6.5207293109107303</v>
      </c>
      <c r="V335">
        <v>6.90237825478372</v>
      </c>
      <c r="W335">
        <v>6.6495282954155801</v>
      </c>
      <c r="X335">
        <v>6.9557093755325399</v>
      </c>
      <c r="Y335">
        <v>6.7037567896891197</v>
      </c>
      <c r="Z335">
        <v>7.0016948367840399</v>
      </c>
      <c r="AA335">
        <v>6.7505458104203804</v>
      </c>
      <c r="AB335">
        <v>7.0417627227666397</v>
      </c>
      <c r="AC335">
        <v>6.7913349791390898</v>
      </c>
      <c r="AD335">
        <v>7.0769942546833597</v>
      </c>
      <c r="AE335">
        <v>6.8272164786949201</v>
      </c>
      <c r="AF335">
        <v>7.1082221749216803</v>
      </c>
      <c r="AG335">
        <v>6.8590309060419097</v>
      </c>
      <c r="AH335">
        <v>7.1785536502767897</v>
      </c>
      <c r="AI335">
        <v>6.9282222181817597</v>
      </c>
      <c r="AJ335">
        <v>7.2014287906661796</v>
      </c>
      <c r="AK335">
        <v>6.9516724881423402</v>
      </c>
      <c r="AL335" s="8">
        <f t="shared" si="20"/>
        <v>6.612091451071513</v>
      </c>
      <c r="AM335" s="8">
        <f t="shared" si="21"/>
        <v>6.3634896130877507</v>
      </c>
      <c r="AN335">
        <f t="shared" si="22"/>
        <v>6.4877905320796323</v>
      </c>
      <c r="AO335">
        <v>7.56388129433223</v>
      </c>
      <c r="AP335">
        <v>7.3168333817897704</v>
      </c>
      <c r="AQ335">
        <v>7.5059970757522301</v>
      </c>
      <c r="AR335">
        <v>7.2588607952684203</v>
      </c>
      <c r="AS335">
        <v>7.41422795394951</v>
      </c>
      <c r="AT335">
        <v>7.1666288690954199</v>
      </c>
      <c r="AU335">
        <v>7.27746502830193</v>
      </c>
      <c r="AV335">
        <v>7.0272825297482697</v>
      </c>
      <c r="AW335">
        <v>7.3435460747090104</v>
      </c>
      <c r="AX335">
        <v>7.0954855113188096</v>
      </c>
      <c r="AY335">
        <v>19369959.509055201</v>
      </c>
      <c r="AZ335">
        <v>7.6982102545242101</v>
      </c>
      <c r="BA335">
        <v>8.9596958307111496</v>
      </c>
      <c r="BB335">
        <v>7.6106847330366802</v>
      </c>
      <c r="BC335">
        <v>8.8546677617858496</v>
      </c>
      <c r="BD335">
        <v>7.6501269617907299</v>
      </c>
      <c r="BE335">
        <v>8.8996665144182998</v>
      </c>
      <c r="BF335">
        <v>7.6353034462346203</v>
      </c>
      <c r="BG335">
        <v>8.8802568031239506</v>
      </c>
      <c r="BH335">
        <v>7.5787222735233097</v>
      </c>
      <c r="BI335">
        <v>8.8111957851145508</v>
      </c>
      <c r="BK335">
        <f t="shared" si="23"/>
        <v>7.0409036404960839</v>
      </c>
    </row>
    <row r="336" spans="1:63">
      <c r="A336">
        <v>19816625.5423944</v>
      </c>
      <c r="B336">
        <v>3.7494625310557299</v>
      </c>
      <c r="C336">
        <v>3.52982707852436</v>
      </c>
      <c r="D336">
        <v>4.6980059360921897</v>
      </c>
      <c r="E336">
        <v>4.4602734577402003</v>
      </c>
      <c r="F336">
        <v>5.5681902438784299</v>
      </c>
      <c r="G336">
        <v>5.3094741119526896</v>
      </c>
      <c r="H336">
        <v>5.97748740512551</v>
      </c>
      <c r="I336">
        <v>5.7163522791215504</v>
      </c>
      <c r="J336">
        <v>6.2599641069113696</v>
      </c>
      <c r="K336">
        <v>5.9985435464689596</v>
      </c>
      <c r="L336">
        <v>6.4666784884035096</v>
      </c>
      <c r="M336">
        <v>6.2057646573128</v>
      </c>
      <c r="N336">
        <v>6.6245297769335103</v>
      </c>
      <c r="O336">
        <v>6.3644069097692899</v>
      </c>
      <c r="P336">
        <v>6.7490334048031304</v>
      </c>
      <c r="Q336">
        <v>6.4897782978104903</v>
      </c>
      <c r="R336">
        <v>6.8497661132804604</v>
      </c>
      <c r="S336">
        <v>6.5913678125581097</v>
      </c>
      <c r="T336">
        <v>6.9329586049778804</v>
      </c>
      <c r="U336">
        <v>6.6753695798265102</v>
      </c>
      <c r="V336">
        <v>7.0671591181584699</v>
      </c>
      <c r="W336">
        <v>6.8076606963775896</v>
      </c>
      <c r="X336">
        <v>7.1219673725817696</v>
      </c>
      <c r="Y336">
        <v>6.8633741310594996</v>
      </c>
      <c r="Z336">
        <v>7.1692325024236103</v>
      </c>
      <c r="AA336">
        <v>6.9114506921480503</v>
      </c>
      <c r="AB336">
        <v>7.2104219010606601</v>
      </c>
      <c r="AC336">
        <v>6.9533686160857</v>
      </c>
      <c r="AD336">
        <v>7.24664488432854</v>
      </c>
      <c r="AE336">
        <v>6.9902465906225197</v>
      </c>
      <c r="AF336">
        <v>7.2787562039051199</v>
      </c>
      <c r="AG336">
        <v>7.0229498717429797</v>
      </c>
      <c r="AH336">
        <v>7.3510517618554001</v>
      </c>
      <c r="AI336">
        <v>7.0940539548527397</v>
      </c>
      <c r="AJ336">
        <v>7.3745858736150698</v>
      </c>
      <c r="AK336">
        <v>7.1181690937346502</v>
      </c>
      <c r="AL336" s="8">
        <f t="shared" si="20"/>
        <v>6.769555985475213</v>
      </c>
      <c r="AM336" s="8">
        <f t="shared" si="21"/>
        <v>6.5144641553287803</v>
      </c>
      <c r="AN336">
        <f t="shared" si="22"/>
        <v>6.6420100704019962</v>
      </c>
      <c r="AO336">
        <v>7.7482433140141298</v>
      </c>
      <c r="AP336">
        <v>7.4943925653847598</v>
      </c>
      <c r="AQ336">
        <v>7.6883535249426798</v>
      </c>
      <c r="AR336">
        <v>7.4344691650109098</v>
      </c>
      <c r="AS336">
        <v>7.5936634732355399</v>
      </c>
      <c r="AT336">
        <v>7.3393664212757601</v>
      </c>
      <c r="AU336">
        <v>7.4527817668612197</v>
      </c>
      <c r="AV336">
        <v>7.1959015705481697</v>
      </c>
      <c r="AW336">
        <v>7.5208493574859503</v>
      </c>
      <c r="AX336">
        <v>7.2661144726336504</v>
      </c>
      <c r="AY336">
        <v>19816625.5423944</v>
      </c>
      <c r="AZ336">
        <v>7.8885118485403698</v>
      </c>
      <c r="BA336">
        <v>9.18631566969567</v>
      </c>
      <c r="BB336">
        <v>7.7980209324285896</v>
      </c>
      <c r="BC336">
        <v>9.0775923243406904</v>
      </c>
      <c r="BD336">
        <v>7.8381624414306401</v>
      </c>
      <c r="BE336">
        <v>9.1233871400493491</v>
      </c>
      <c r="BF336">
        <v>7.8224930101379</v>
      </c>
      <c r="BG336">
        <v>9.1028704001488894</v>
      </c>
      <c r="BH336">
        <v>7.7638961007790597</v>
      </c>
      <c r="BI336">
        <v>9.0312591194520095</v>
      </c>
      <c r="BK336">
        <f t="shared" si="23"/>
        <v>7.2113759712762588</v>
      </c>
    </row>
    <row r="337" spans="1:63">
      <c r="A337">
        <v>20273591.573792201</v>
      </c>
      <c r="B337">
        <v>3.8329374725281702</v>
      </c>
      <c r="C337">
        <v>3.6081916944265102</v>
      </c>
      <c r="D337">
        <v>4.8050299386067703</v>
      </c>
      <c r="E337">
        <v>4.5615494382530102</v>
      </c>
      <c r="F337">
        <v>5.6976218958844296</v>
      </c>
      <c r="G337">
        <v>5.4324232251060103</v>
      </c>
      <c r="H337">
        <v>6.1177028947652099</v>
      </c>
      <c r="I337">
        <v>5.8499229310164598</v>
      </c>
      <c r="J337">
        <v>6.4077180747248601</v>
      </c>
      <c r="K337">
        <v>6.1395740114272401</v>
      </c>
      <c r="L337">
        <v>6.6200003593928001</v>
      </c>
      <c r="M337">
        <v>6.3523240966462398</v>
      </c>
      <c r="N337">
        <v>6.7821363208747103</v>
      </c>
      <c r="O337">
        <v>6.5152305589589199</v>
      </c>
      <c r="P337">
        <v>6.9100416363748201</v>
      </c>
      <c r="Q337">
        <v>6.6439934411566597</v>
      </c>
      <c r="R337">
        <v>7.0135425031957501</v>
      </c>
      <c r="S337">
        <v>6.7483464121549401</v>
      </c>
      <c r="T337">
        <v>7.0990344392756199</v>
      </c>
      <c r="U337">
        <v>6.8346453509331502</v>
      </c>
      <c r="V337">
        <v>7.2369513603593001</v>
      </c>
      <c r="W337">
        <v>6.97056412770322</v>
      </c>
      <c r="X337">
        <v>7.2932948026234996</v>
      </c>
      <c r="Y337">
        <v>7.0278210259331102</v>
      </c>
      <c r="Z337">
        <v>7.3418918831592199</v>
      </c>
      <c r="AA337">
        <v>7.0772359025004503</v>
      </c>
      <c r="AB337">
        <v>7.38424781638426</v>
      </c>
      <c r="AC337">
        <v>7.1203261437632603</v>
      </c>
      <c r="AD337">
        <v>7.4215023777141802</v>
      </c>
      <c r="AE337">
        <v>7.1582416677023399</v>
      </c>
      <c r="AF337">
        <v>7.4545340438818304</v>
      </c>
      <c r="AG337">
        <v>7.1918695617128696</v>
      </c>
      <c r="AH337">
        <v>7.5288735812295497</v>
      </c>
      <c r="AI337">
        <v>7.2649618554016504</v>
      </c>
      <c r="AJ337">
        <v>7.55309331423988</v>
      </c>
      <c r="AK337">
        <v>7.28976987197239</v>
      </c>
      <c r="AL337" s="8">
        <f t="shared" si="20"/>
        <v>6.9317840171744649</v>
      </c>
      <c r="AM337" s="8">
        <f t="shared" si="21"/>
        <v>6.6699705109229415</v>
      </c>
      <c r="AN337">
        <f t="shared" si="22"/>
        <v>6.8008772640487027</v>
      </c>
      <c r="AO337">
        <v>7.9384665229199296</v>
      </c>
      <c r="AP337">
        <v>7.6775488318088803</v>
      </c>
      <c r="AQ337">
        <v>7.8764699155578901</v>
      </c>
      <c r="AR337">
        <v>7.6155776546268203</v>
      </c>
      <c r="AS337">
        <v>7.7787223006554198</v>
      </c>
      <c r="AT337">
        <v>7.5174727369249199</v>
      </c>
      <c r="AU337">
        <v>7.6335386898819699</v>
      </c>
      <c r="AV337">
        <v>7.3697106072732703</v>
      </c>
      <c r="AW337">
        <v>7.7036802507826296</v>
      </c>
      <c r="AX337">
        <v>7.4420206038253003</v>
      </c>
      <c r="AY337">
        <v>20273591.573792201</v>
      </c>
      <c r="AZ337">
        <v>8.0850312126871895</v>
      </c>
      <c r="BA337">
        <v>9.4207108293557908</v>
      </c>
      <c r="BB337">
        <v>7.9914254297499303</v>
      </c>
      <c r="BC337">
        <v>9.3080963429470192</v>
      </c>
      <c r="BD337">
        <v>8.03227469352694</v>
      </c>
      <c r="BE337">
        <v>9.3546962957397604</v>
      </c>
      <c r="BF337">
        <v>8.0157025748872694</v>
      </c>
      <c r="BG337">
        <v>9.3329950103212092</v>
      </c>
      <c r="BH337">
        <v>7.9549843078597098</v>
      </c>
      <c r="BI337">
        <v>9.2586943047828001</v>
      </c>
      <c r="BK337">
        <f t="shared" si="23"/>
        <v>7.3871921361879087</v>
      </c>
    </row>
    <row r="338" spans="1:63">
      <c r="A338">
        <v>20741095.118421201</v>
      </c>
      <c r="B338">
        <v>3.9185367868697298</v>
      </c>
      <c r="C338">
        <v>3.68853865942175</v>
      </c>
      <c r="D338">
        <v>4.9149395134367602</v>
      </c>
      <c r="E338">
        <v>4.6655369860878197</v>
      </c>
      <c r="F338">
        <v>5.8307187527017996</v>
      </c>
      <c r="G338">
        <v>5.5588260196682802</v>
      </c>
      <c r="H338">
        <v>6.2619768448817004</v>
      </c>
      <c r="I338">
        <v>5.9873275174821901</v>
      </c>
      <c r="J338">
        <v>6.5598107325599004</v>
      </c>
      <c r="K338">
        <v>6.2847124948430499</v>
      </c>
      <c r="L338">
        <v>6.7778732998555498</v>
      </c>
      <c r="M338">
        <v>6.5031979097683799</v>
      </c>
      <c r="N338">
        <v>6.9444582042600498</v>
      </c>
      <c r="O338">
        <v>6.6705299202760298</v>
      </c>
      <c r="P338">
        <v>7.0758972733490602</v>
      </c>
      <c r="Q338">
        <v>6.8028139623859296</v>
      </c>
      <c r="R338">
        <v>7.1822751767004203</v>
      </c>
      <c r="S338">
        <v>6.9100370390272001</v>
      </c>
      <c r="T338">
        <v>7.2701569928752603</v>
      </c>
      <c r="U338">
        <v>6.9987225653616996</v>
      </c>
      <c r="V338">
        <v>7.4119382293288902</v>
      </c>
      <c r="W338">
        <v>7.1384106946443904</v>
      </c>
      <c r="X338">
        <v>7.4698795785305503</v>
      </c>
      <c r="Y338">
        <v>7.1972720996163702</v>
      </c>
      <c r="Z338">
        <v>7.5198619735583998</v>
      </c>
      <c r="AA338">
        <v>7.2480790847523098</v>
      </c>
      <c r="AB338">
        <v>7.5634329338089996</v>
      </c>
      <c r="AC338">
        <v>7.2923896413217202</v>
      </c>
      <c r="AD338">
        <v>7.6017620802488501</v>
      </c>
      <c r="AE338">
        <v>7.3313844679152398</v>
      </c>
      <c r="AF338">
        <v>7.6357521329563296</v>
      </c>
      <c r="AG338">
        <v>7.3659746979670597</v>
      </c>
      <c r="AH338">
        <v>7.7122188724165897</v>
      </c>
      <c r="AI338">
        <v>7.4411358169297301</v>
      </c>
      <c r="AJ338">
        <v>7.7371541540530702</v>
      </c>
      <c r="AK338">
        <v>7.4666650400599801</v>
      </c>
      <c r="AL338" s="8">
        <f t="shared" si="20"/>
        <v>7.09894857631358</v>
      </c>
      <c r="AM338" s="8">
        <f t="shared" si="21"/>
        <v>6.8301711900548012</v>
      </c>
      <c r="AN338">
        <f t="shared" si="22"/>
        <v>6.9645598831841902</v>
      </c>
      <c r="AO338">
        <v>8.1347842329245292</v>
      </c>
      <c r="AP338">
        <v>7.8665209504095799</v>
      </c>
      <c r="AQ338">
        <v>8.0705727124596098</v>
      </c>
      <c r="AR338">
        <v>7.8023995642268096</v>
      </c>
      <c r="AS338">
        <v>7.9696212858147701</v>
      </c>
      <c r="AT338">
        <v>7.7011529733656099</v>
      </c>
      <c r="AU338">
        <v>7.8199434218753696</v>
      </c>
      <c r="AV338">
        <v>7.5489053630776999</v>
      </c>
      <c r="AW338">
        <v>7.89225206974616</v>
      </c>
      <c r="AX338">
        <v>7.6234039026515896</v>
      </c>
      <c r="AY338">
        <v>20741095.118421201</v>
      </c>
      <c r="AZ338">
        <v>8.2880251166864394</v>
      </c>
      <c r="BA338">
        <v>9.6632309050220506</v>
      </c>
      <c r="BB338">
        <v>8.1911465273581392</v>
      </c>
      <c r="BC338">
        <v>9.54651587501756</v>
      </c>
      <c r="BD338">
        <v>8.2327104207024995</v>
      </c>
      <c r="BE338">
        <v>9.5939284671163492</v>
      </c>
      <c r="BF338">
        <v>8.2151756917359293</v>
      </c>
      <c r="BG338">
        <v>9.5709617695023095</v>
      </c>
      <c r="BH338">
        <v>8.15222408880439</v>
      </c>
      <c r="BI338">
        <v>9.4938219408210305</v>
      </c>
      <c r="BK338">
        <f t="shared" si="23"/>
        <v>7.5685590008888797</v>
      </c>
    </row>
    <row r="339" spans="1:63">
      <c r="A339">
        <v>21219379.168489698</v>
      </c>
      <c r="B339">
        <v>4.0063116063577899</v>
      </c>
      <c r="C339">
        <v>3.77091435602396</v>
      </c>
      <c r="D339">
        <v>5.0278159571255703</v>
      </c>
      <c r="E339">
        <v>4.77231060766211</v>
      </c>
      <c r="F339">
        <v>5.9675966543540202</v>
      </c>
      <c r="G339">
        <v>5.6887892169203402</v>
      </c>
      <c r="H339">
        <v>6.4104427001477404</v>
      </c>
      <c r="I339">
        <v>6.12869089397139</v>
      </c>
      <c r="J339">
        <v>6.7163909798770902</v>
      </c>
      <c r="K339">
        <v>6.4340965233942997</v>
      </c>
      <c r="L339">
        <v>6.9404551182622001</v>
      </c>
      <c r="M339">
        <v>6.6585338212940401</v>
      </c>
      <c r="N339">
        <v>7.1116623593906496</v>
      </c>
      <c r="O339">
        <v>6.8304614572902898</v>
      </c>
      <c r="P339">
        <v>7.2467744696224798</v>
      </c>
      <c r="Q339">
        <v>6.9664024650246503</v>
      </c>
      <c r="R339">
        <v>7.3561435629784802</v>
      </c>
      <c r="S339">
        <v>7.0766085412996098</v>
      </c>
      <c r="T339">
        <v>7.4465111640100199</v>
      </c>
      <c r="U339">
        <v>7.1677747043887603</v>
      </c>
      <c r="V339">
        <v>7.59231292656892</v>
      </c>
      <c r="W339">
        <v>7.3113818734189904</v>
      </c>
      <c r="X339">
        <v>7.6519177309502604</v>
      </c>
      <c r="Y339">
        <v>7.3719123515719396</v>
      </c>
      <c r="Z339">
        <v>7.7033434223637398</v>
      </c>
      <c r="AA339">
        <v>7.42416804891801</v>
      </c>
      <c r="AB339">
        <v>7.7481789332587097</v>
      </c>
      <c r="AC339">
        <v>7.4697480191775103</v>
      </c>
      <c r="AD339">
        <v>7.7876278555418503</v>
      </c>
      <c r="AE339">
        <v>7.5098663570906501</v>
      </c>
      <c r="AF339">
        <v>7.8226166109762296</v>
      </c>
      <c r="AG339">
        <v>7.5454592606686504</v>
      </c>
      <c r="AH339">
        <v>7.9012999485922997</v>
      </c>
      <c r="AI339">
        <v>7.6227740249126699</v>
      </c>
      <c r="AJ339">
        <v>7.9269813243964</v>
      </c>
      <c r="AK339">
        <v>7.64905503785078</v>
      </c>
      <c r="AL339" s="8">
        <f t="shared" si="20"/>
        <v>7.2712311714654723</v>
      </c>
      <c r="AM339" s="8">
        <f t="shared" si="21"/>
        <v>6.9952364053163709</v>
      </c>
      <c r="AN339">
        <f t="shared" si="22"/>
        <v>7.1332337883909211</v>
      </c>
      <c r="AO339">
        <v>8.3374409825564992</v>
      </c>
      <c r="AP339">
        <v>8.0615396571857403</v>
      </c>
      <c r="AQ339">
        <v>8.2709000156186594</v>
      </c>
      <c r="AR339">
        <v>7.9951601471721201</v>
      </c>
      <c r="AS339">
        <v>8.1665909121329108</v>
      </c>
      <c r="AT339">
        <v>7.8906240135600596</v>
      </c>
      <c r="AU339">
        <v>8.0122140674413593</v>
      </c>
      <c r="AV339">
        <v>7.7336913606701998</v>
      </c>
      <c r="AW339">
        <v>8.0867876411819903</v>
      </c>
      <c r="AX339">
        <v>7.8104745828097402</v>
      </c>
      <c r="AY339">
        <v>21219379.168489698</v>
      </c>
      <c r="AZ339">
        <v>8.4977650685876895</v>
      </c>
      <c r="BA339">
        <v>9.9142478373616392</v>
      </c>
      <c r="BB339">
        <v>8.3974440327534907</v>
      </c>
      <c r="BC339">
        <v>9.7932082825623095</v>
      </c>
      <c r="BD339">
        <v>8.4397313653378507</v>
      </c>
      <c r="BE339">
        <v>9.8414426460208109</v>
      </c>
      <c r="BF339">
        <v>8.4211678007346702</v>
      </c>
      <c r="BG339">
        <v>9.8171215409473103</v>
      </c>
      <c r="BH339">
        <v>8.3558646511845591</v>
      </c>
      <c r="BI339">
        <v>9.7369836165807495</v>
      </c>
      <c r="BK339">
        <f t="shared" si="23"/>
        <v>7.7556943872160486</v>
      </c>
    </row>
    <row r="340" spans="1:63">
      <c r="A340">
        <v>21708692.319540899</v>
      </c>
      <c r="B340">
        <v>4.0963130877254601</v>
      </c>
      <c r="C340">
        <v>3.8553661072524701</v>
      </c>
      <c r="D340">
        <v>5.1437420490690702</v>
      </c>
      <c r="E340">
        <v>4.8819473118039198</v>
      </c>
      <c r="F340">
        <v>6.1083752225379202</v>
      </c>
      <c r="G340">
        <v>5.8224238075317096</v>
      </c>
      <c r="H340">
        <v>6.5632408001371099</v>
      </c>
      <c r="I340">
        <v>6.2741429752762103</v>
      </c>
      <c r="J340">
        <v>6.8776128219338304</v>
      </c>
      <c r="K340">
        <v>6.5878705323438398</v>
      </c>
      <c r="L340">
        <v>7.1079120597124001</v>
      </c>
      <c r="M340">
        <v>6.8184876299961399</v>
      </c>
      <c r="N340">
        <v>7.2839244789845203</v>
      </c>
      <c r="O340">
        <v>6.9951882561910397</v>
      </c>
      <c r="P340">
        <v>7.4228555243330998</v>
      </c>
      <c r="Q340">
        <v>7.1349307592572204</v>
      </c>
      <c r="R340">
        <v>7.5353370300922</v>
      </c>
      <c r="S340">
        <v>7.2482374208162597</v>
      </c>
      <c r="T340">
        <v>7.6282914844544996</v>
      </c>
      <c r="U340">
        <v>7.3419836399056599</v>
      </c>
      <c r="V340">
        <v>7.7782781121253501</v>
      </c>
      <c r="W340">
        <v>7.4896674454617296</v>
      </c>
      <c r="X340">
        <v>7.8396150176062198</v>
      </c>
      <c r="Y340">
        <v>7.5519350712330198</v>
      </c>
      <c r="Z340">
        <v>7.8925438787886204</v>
      </c>
      <c r="AA340">
        <v>7.6056985371901904</v>
      </c>
      <c r="AB340">
        <v>7.9386980218866601</v>
      </c>
      <c r="AC340">
        <v>7.65260156686836</v>
      </c>
      <c r="AD340">
        <v>7.9793140565306304</v>
      </c>
      <c r="AE340">
        <v>7.6938904677117304</v>
      </c>
      <c r="AF340">
        <v>8.0153442720803998</v>
      </c>
      <c r="AG340">
        <v>7.7305275919493699</v>
      </c>
      <c r="AH340">
        <v>8.0963375618783395</v>
      </c>
      <c r="AI340">
        <v>7.8100848973782702</v>
      </c>
      <c r="AJ340">
        <v>8.1227977435850391</v>
      </c>
      <c r="AK340">
        <v>7.83715037169988</v>
      </c>
      <c r="AL340" s="8">
        <f t="shared" si="20"/>
        <v>7.4488220743363227</v>
      </c>
      <c r="AM340" s="8">
        <f t="shared" si="21"/>
        <v>7.1653448980219991</v>
      </c>
      <c r="AN340">
        <f t="shared" si="22"/>
        <v>7.3070834861791614</v>
      </c>
      <c r="AO340">
        <v>8.5466960800224694</v>
      </c>
      <c r="AP340">
        <v>8.2628496829750908</v>
      </c>
      <c r="AQ340">
        <v>8.4777030270876192</v>
      </c>
      <c r="AR340">
        <v>8.1940957788758393</v>
      </c>
      <c r="AS340">
        <v>8.3698728227067498</v>
      </c>
      <c r="AT340">
        <v>8.0861130970057093</v>
      </c>
      <c r="AU340">
        <v>8.2105795806139295</v>
      </c>
      <c r="AV340">
        <v>7.9242841241131501</v>
      </c>
      <c r="AW340">
        <v>8.2875229758433093</v>
      </c>
      <c r="AX340">
        <v>8.0034555816691597</v>
      </c>
      <c r="AY340">
        <v>21708692.319540899</v>
      </c>
      <c r="AZ340">
        <v>8.7145369062322509</v>
      </c>
      <c r="BA340">
        <v>10.1741550947236</v>
      </c>
      <c r="BB340">
        <v>8.6105946588746995</v>
      </c>
      <c r="BC340">
        <v>10.0485527658227</v>
      </c>
      <c r="BD340">
        <v>8.65361245111235</v>
      </c>
      <c r="BE340">
        <v>10.0976159159785</v>
      </c>
      <c r="BF340">
        <v>8.63395038822574</v>
      </c>
      <c r="BG340">
        <v>10.071846563579401</v>
      </c>
      <c r="BH340">
        <v>8.5661687178138592</v>
      </c>
      <c r="BI340">
        <v>9.98853911501471</v>
      </c>
      <c r="BK340">
        <f t="shared" si="23"/>
        <v>7.9488276689002886</v>
      </c>
    </row>
    <row r="341" spans="1:63">
      <c r="A341">
        <v>22209288.899663601</v>
      </c>
      <c r="B341">
        <v>4.1885944722584201</v>
      </c>
      <c r="C341">
        <v>3.9419427300108598</v>
      </c>
      <c r="D341">
        <v>5.2628030693693502</v>
      </c>
      <c r="E341">
        <v>4.9945260569686099</v>
      </c>
      <c r="F341">
        <v>6.2531789427722799</v>
      </c>
      <c r="G341">
        <v>5.9598455608311998</v>
      </c>
      <c r="H341">
        <v>6.7205162398167104</v>
      </c>
      <c r="I341">
        <v>6.4238192216280696</v>
      </c>
      <c r="J341">
        <v>7.0436378173769096</v>
      </c>
      <c r="K341">
        <v>6.7461847382414097</v>
      </c>
      <c r="L341">
        <v>7.2804177302794502</v>
      </c>
      <c r="M341">
        <v>6.9832209358016604</v>
      </c>
      <c r="N341">
        <v>7.4614271995836399</v>
      </c>
      <c r="O341">
        <v>7.1648826392799601</v>
      </c>
      <c r="P341">
        <v>7.6043323017145497</v>
      </c>
      <c r="Q341">
        <v>7.3085767599389202</v>
      </c>
      <c r="R341">
        <v>7.72005250147759</v>
      </c>
      <c r="S341">
        <v>7.4251089984068903</v>
      </c>
      <c r="T341">
        <v>7.8157008510943999</v>
      </c>
      <c r="U341">
        <v>7.5215398759086298</v>
      </c>
      <c r="V341">
        <v>7.9700456220271896</v>
      </c>
      <c r="W341">
        <v>7.6734664128941201</v>
      </c>
      <c r="X341">
        <v>8.0331882267093508</v>
      </c>
      <c r="Y341">
        <v>7.7375436787256504</v>
      </c>
      <c r="Z341">
        <v>8.0876842460222207</v>
      </c>
      <c r="AA341">
        <v>7.7928781953731097</v>
      </c>
      <c r="AB341">
        <v>8.1352133376608897</v>
      </c>
      <c r="AC341">
        <v>7.8411591041087103</v>
      </c>
      <c r="AD341">
        <v>8.1770463733991594</v>
      </c>
      <c r="AE341">
        <v>7.8836680472524101</v>
      </c>
      <c r="AF341">
        <v>8.2141640952153399</v>
      </c>
      <c r="AG341">
        <v>7.9213939311836503</v>
      </c>
      <c r="AH341">
        <v>8.2975653954828097</v>
      </c>
      <c r="AI341">
        <v>8.0032892735288907</v>
      </c>
      <c r="AJ341">
        <v>8.3248395619934694</v>
      </c>
      <c r="AK341">
        <v>8.0311725312170203</v>
      </c>
      <c r="AL341" s="8">
        <f t="shared" si="20"/>
        <v>7.6319211586334399</v>
      </c>
      <c r="AM341" s="8">
        <f t="shared" si="21"/>
        <v>7.3406840576089749</v>
      </c>
      <c r="AN341">
        <f t="shared" si="22"/>
        <v>7.486302608121207</v>
      </c>
      <c r="AO341">
        <v>8.7628225866897296</v>
      </c>
      <c r="AP341">
        <v>8.4707069103785404</v>
      </c>
      <c r="AQ341">
        <v>8.6912473899710605</v>
      </c>
      <c r="AR341">
        <v>8.3994559440899597</v>
      </c>
      <c r="AS341">
        <v>8.5797213076565502</v>
      </c>
      <c r="AT341">
        <v>8.2878607639634296</v>
      </c>
      <c r="AU341">
        <v>8.4152821961154505</v>
      </c>
      <c r="AV341">
        <v>8.1209115591120806</v>
      </c>
      <c r="AW341">
        <v>8.4947051838826297</v>
      </c>
      <c r="AX341">
        <v>8.2025794561626508</v>
      </c>
      <c r="AY341">
        <v>22209288.899663601</v>
      </c>
      <c r="AZ341">
        <v>8.9386430403056991</v>
      </c>
      <c r="BA341">
        <v>10.4433736946367</v>
      </c>
      <c r="BB341">
        <v>8.8308886906802009</v>
      </c>
      <c r="BC341">
        <v>10.3129519528984</v>
      </c>
      <c r="BD341">
        <v>8.8746438927946691</v>
      </c>
      <c r="BE341">
        <v>10.3628519824459</v>
      </c>
      <c r="BF341">
        <v>8.8538083958132496</v>
      </c>
      <c r="BG341">
        <v>10.3355307414101</v>
      </c>
      <c r="BH341">
        <v>8.7834134425028196</v>
      </c>
      <c r="BI341">
        <v>10.248872227541201</v>
      </c>
      <c r="BK341">
        <f t="shared" si="23"/>
        <v>8.148200340271595</v>
      </c>
    </row>
    <row r="342" spans="1:63">
      <c r="A342">
        <v>22721429.101684101</v>
      </c>
      <c r="B342">
        <v>4.28320849513163</v>
      </c>
      <c r="C342">
        <v>4.0306931178633301</v>
      </c>
      <c r="D342">
        <v>5.3850875893921497</v>
      </c>
      <c r="E342">
        <v>5.1101287453911199</v>
      </c>
      <c r="F342">
        <v>6.4021359278733003</v>
      </c>
      <c r="G342">
        <v>6.1011732522029201</v>
      </c>
      <c r="H342">
        <v>6.8824204546522498</v>
      </c>
      <c r="I342">
        <v>6.5778600507015499</v>
      </c>
      <c r="J342">
        <v>7.2146344199186503</v>
      </c>
      <c r="K342">
        <v>6.9091959119153596</v>
      </c>
      <c r="L342">
        <v>7.4581535430094599</v>
      </c>
      <c r="M342">
        <v>7.1529029517801899</v>
      </c>
      <c r="N342">
        <v>7.6443623706041199</v>
      </c>
      <c r="O342">
        <v>7.3397232115404698</v>
      </c>
      <c r="P342">
        <v>7.79140390858446</v>
      </c>
      <c r="Q342">
        <v>7.4875291869475697</v>
      </c>
      <c r="R342">
        <v>7.9104981223614104</v>
      </c>
      <c r="S342">
        <v>7.60741781580625</v>
      </c>
      <c r="T342">
        <v>8.0089528028356405</v>
      </c>
      <c r="U342">
        <v>7.70664365804247</v>
      </c>
      <c r="V342">
        <v>8.1678389331830399</v>
      </c>
      <c r="W342">
        <v>7.8629885293218802</v>
      </c>
      <c r="X342">
        <v>8.2328638433527601</v>
      </c>
      <c r="Y342">
        <v>7.9289511100882004</v>
      </c>
      <c r="Z342">
        <v>8.2889950587314907</v>
      </c>
      <c r="AA342">
        <v>7.9859228395687003</v>
      </c>
      <c r="AB342">
        <v>8.33795882068803</v>
      </c>
      <c r="AC342">
        <v>8.0356406356403607</v>
      </c>
      <c r="AD342">
        <v>8.3810624780210006</v>
      </c>
      <c r="AE342">
        <v>8.0794222239564402</v>
      </c>
      <c r="AF342">
        <v>8.4193147573203593</v>
      </c>
      <c r="AG342">
        <v>8.1182837845288205</v>
      </c>
      <c r="AH342">
        <v>8.5052303442647901</v>
      </c>
      <c r="AI342">
        <v>8.2026168504406503</v>
      </c>
      <c r="AJ342">
        <v>8.5333541073177308</v>
      </c>
      <c r="AK342">
        <v>8.2313543310302304</v>
      </c>
      <c r="AL342" s="8">
        <f t="shared" si="20"/>
        <v>7.8207378533289331</v>
      </c>
      <c r="AM342" s="8">
        <f t="shared" si="21"/>
        <v>7.5214502325534331</v>
      </c>
      <c r="AN342">
        <f t="shared" si="22"/>
        <v>7.6710940429411831</v>
      </c>
      <c r="AO342">
        <v>8.9861072600706802</v>
      </c>
      <c r="AP342">
        <v>8.6853817936613904</v>
      </c>
      <c r="AQ342">
        <v>8.9118109876094493</v>
      </c>
      <c r="AR342">
        <v>8.6115030902281298</v>
      </c>
      <c r="AS342">
        <v>8.7964044661839207</v>
      </c>
      <c r="AT342">
        <v>8.49611856964437</v>
      </c>
      <c r="AU342">
        <v>8.6265758963529002</v>
      </c>
      <c r="AV342">
        <v>8.3238122227410294</v>
      </c>
      <c r="AW342">
        <v>8.7085960391062294</v>
      </c>
      <c r="AX342">
        <v>8.4080914656875301</v>
      </c>
      <c r="AY342">
        <v>22721429.101684101</v>
      </c>
      <c r="AZ342">
        <v>9.1704031035521698</v>
      </c>
      <c r="BA342">
        <v>10.7223493057892</v>
      </c>
      <c r="BB342">
        <v>9.0586313758480603</v>
      </c>
      <c r="BC342">
        <v>10.586832458124499</v>
      </c>
      <c r="BD342">
        <v>9.1031314307872808</v>
      </c>
      <c r="BE342">
        <v>10.637577963088599</v>
      </c>
      <c r="BF342">
        <v>9.08104354164462</v>
      </c>
      <c r="BG342">
        <v>10.6085958990931</v>
      </c>
      <c r="BH342">
        <v>9.0078917741150093</v>
      </c>
      <c r="BI342">
        <v>10.5183899642995</v>
      </c>
      <c r="BK342">
        <f t="shared" si="23"/>
        <v>8.3540662961708332</v>
      </c>
    </row>
    <row r="343" spans="1:63">
      <c r="A343">
        <v>23245379.118404601</v>
      </c>
      <c r="B343">
        <v>4.3802101228758801</v>
      </c>
      <c r="C343">
        <v>4.1216675330666597</v>
      </c>
      <c r="D343">
        <v>5.5106858307842002</v>
      </c>
      <c r="E343">
        <v>5.2288386166247802</v>
      </c>
      <c r="F343">
        <v>6.5553808606793202</v>
      </c>
      <c r="G343">
        <v>6.2465312007480902</v>
      </c>
      <c r="H343">
        <v>7.0491115985072499</v>
      </c>
      <c r="I343">
        <v>6.73641247385308</v>
      </c>
      <c r="J343">
        <v>7.3907779571068302</v>
      </c>
      <c r="K343">
        <v>7.0770679493637196</v>
      </c>
      <c r="L343">
        <v>7.6413091539717204</v>
      </c>
      <c r="M343">
        <v>7.3277110807881396</v>
      </c>
      <c r="N343">
        <v>7.8329301580891704</v>
      </c>
      <c r="O343">
        <v>7.5198982732848503</v>
      </c>
      <c r="P343">
        <v>7.9842814895213996</v>
      </c>
      <c r="Q343">
        <v>7.6719833273244804</v>
      </c>
      <c r="R343">
        <v>8.1068906702806203</v>
      </c>
      <c r="S343">
        <v>7.7953671816100103</v>
      </c>
      <c r="T343">
        <v>8.2082704159053108</v>
      </c>
      <c r="U343">
        <v>7.89750433137855</v>
      </c>
      <c r="V343">
        <v>8.3718921672224003</v>
      </c>
      <c r="W343">
        <v>8.0584529133490292</v>
      </c>
      <c r="X343">
        <v>8.4388817185745708</v>
      </c>
      <c r="Y343">
        <v>8.1263812860666</v>
      </c>
      <c r="Z343">
        <v>8.4967188299295309</v>
      </c>
      <c r="AA343">
        <v>8.1850601179370894</v>
      </c>
      <c r="AB343">
        <v>8.5471804826779092</v>
      </c>
      <c r="AC343">
        <v>8.2362774208466902</v>
      </c>
      <c r="AD343">
        <v>8.5916120089494896</v>
      </c>
      <c r="AE343">
        <v>8.2813867566995203</v>
      </c>
      <c r="AF343">
        <v>8.6310490555571597</v>
      </c>
      <c r="AG343">
        <v>8.3214343887760602</v>
      </c>
      <c r="AH343">
        <v>8.7195888095521106</v>
      </c>
      <c r="AI343">
        <v>8.4083101083230805</v>
      </c>
      <c r="AJ343">
        <v>8.7486020661687895</v>
      </c>
      <c r="AK343">
        <v>8.4379404128362303</v>
      </c>
      <c r="AL343" s="8">
        <f t="shared" si="20"/>
        <v>8.0154922095086452</v>
      </c>
      <c r="AM343" s="8">
        <f t="shared" si="21"/>
        <v>7.7078496234742735</v>
      </c>
      <c r="AN343">
        <f t="shared" si="22"/>
        <v>7.8616709164914589</v>
      </c>
      <c r="AO343">
        <v>9.2168540485569501</v>
      </c>
      <c r="AP343">
        <v>8.9071604733748195</v>
      </c>
      <c r="AQ343">
        <v>9.1396898189663496</v>
      </c>
      <c r="AR343">
        <v>8.8305146764970193</v>
      </c>
      <c r="AS343">
        <v>9.0202052923898002</v>
      </c>
      <c r="AT343">
        <v>8.7111528720053393</v>
      </c>
      <c r="AU343">
        <v>8.8447284303638902</v>
      </c>
      <c r="AV343">
        <v>8.5332376271226007</v>
      </c>
      <c r="AW343">
        <v>8.9294698320682002</v>
      </c>
      <c r="AX343">
        <v>8.6202503180318697</v>
      </c>
      <c r="AY343">
        <v>23245379.118404601</v>
      </c>
      <c r="AZ343">
        <v>9.4101537867766893</v>
      </c>
      <c r="BA343">
        <v>11.011554244862801</v>
      </c>
      <c r="BB343">
        <v>9.2941479954179904</v>
      </c>
      <c r="BC343">
        <v>10.8706497903482</v>
      </c>
      <c r="BD343">
        <v>9.3394000120911205</v>
      </c>
      <c r="BE343">
        <v>10.922246672707001</v>
      </c>
      <c r="BF343">
        <v>9.3159741640151097</v>
      </c>
      <c r="BG343">
        <v>10.891486188436099</v>
      </c>
      <c r="BH343">
        <v>9.2399109727901507</v>
      </c>
      <c r="BI343">
        <v>10.7975237754652</v>
      </c>
      <c r="BK343">
        <f t="shared" si="23"/>
        <v>8.5666935847713379</v>
      </c>
    </row>
    <row r="344" spans="1:63">
      <c r="A344">
        <v>23781411.2809617</v>
      </c>
      <c r="B344">
        <v>4.4796544417409496</v>
      </c>
      <c r="C344">
        <v>4.21491639749211</v>
      </c>
      <c r="D344">
        <v>5.6396909029106004</v>
      </c>
      <c r="E344">
        <v>5.3507417967692801</v>
      </c>
      <c r="F344">
        <v>6.71305234245765</v>
      </c>
      <c r="G344">
        <v>6.3960480051043396</v>
      </c>
      <c r="H344">
        <v>7.2207530237325299</v>
      </c>
      <c r="I344">
        <v>6.8996284641009096</v>
      </c>
      <c r="J344">
        <v>7.5722516549271299</v>
      </c>
      <c r="K344">
        <v>7.24997136222186</v>
      </c>
      <c r="L344">
        <v>7.8300819764054097</v>
      </c>
      <c r="M344">
        <v>7.5078293249375196</v>
      </c>
      <c r="N344">
        <v>8.0273418696458592</v>
      </c>
      <c r="O344">
        <v>7.7056020743087599</v>
      </c>
      <c r="P344">
        <v>8.1831834773764296</v>
      </c>
      <c r="Q344">
        <v>7.8621439914006999</v>
      </c>
      <c r="R344">
        <v>8.3094575060557698</v>
      </c>
      <c r="S344">
        <v>7.98916976093565</v>
      </c>
      <c r="T344">
        <v>8.4138889596881903</v>
      </c>
      <c r="U344">
        <v>8.0943418117059505</v>
      </c>
      <c r="V344">
        <v>8.5824516198571299</v>
      </c>
      <c r="W344">
        <v>8.2600900412815097</v>
      </c>
      <c r="X344">
        <v>8.6514913911215796</v>
      </c>
      <c r="Y344">
        <v>8.3300691591558103</v>
      </c>
      <c r="Z344">
        <v>8.7111108768591592</v>
      </c>
      <c r="AA344">
        <v>8.3905300521542294</v>
      </c>
      <c r="AB344">
        <v>8.7631373083769208</v>
      </c>
      <c r="AC344">
        <v>8.4433121246343106</v>
      </c>
      <c r="AD344">
        <v>8.8089556505870608</v>
      </c>
      <c r="AE344">
        <v>8.4898073269215004</v>
      </c>
      <c r="AF344">
        <v>8.8496321663709594</v>
      </c>
      <c r="AG344">
        <v>8.5310938691563791</v>
      </c>
      <c r="AH344">
        <v>8.9409140749583997</v>
      </c>
      <c r="AI344">
        <v>8.6206251220774206</v>
      </c>
      <c r="AJ344">
        <v>8.9708574307635107</v>
      </c>
      <c r="AK344">
        <v>8.6511884256975708</v>
      </c>
      <c r="AL344" s="8">
        <f t="shared" si="20"/>
        <v>8.2164149560145869</v>
      </c>
      <c r="AM344" s="8">
        <f t="shared" si="21"/>
        <v>7.9000983244198313</v>
      </c>
      <c r="AN344">
        <f t="shared" si="22"/>
        <v>8.0582566402172091</v>
      </c>
      <c r="AO344">
        <v>9.4553827275076401</v>
      </c>
      <c r="AP344">
        <v>9.1363438605649492</v>
      </c>
      <c r="AQ344">
        <v>9.3751939035597793</v>
      </c>
      <c r="AR344">
        <v>9.0567825359941097</v>
      </c>
      <c r="AS344">
        <v>9.2514226115762508</v>
      </c>
      <c r="AT344">
        <v>8.9332445752211704</v>
      </c>
      <c r="AU344">
        <v>9.0700218911852595</v>
      </c>
      <c r="AV344">
        <v>8.7494521327013093</v>
      </c>
      <c r="AW344">
        <v>9.1576161806712992</v>
      </c>
      <c r="AX344">
        <v>8.8393292471187692</v>
      </c>
      <c r="AY344">
        <v>23781411.2809617</v>
      </c>
      <c r="AZ344">
        <v>9.6582494670714993</v>
      </c>
      <c r="BA344">
        <v>11.311493226992599</v>
      </c>
      <c r="BB344">
        <v>9.5377787057380505</v>
      </c>
      <c r="BC344">
        <v>11.1648852875509</v>
      </c>
      <c r="BD344">
        <v>9.5837900615547404</v>
      </c>
      <c r="BE344">
        <v>11.2173414259337</v>
      </c>
      <c r="BF344">
        <v>9.5589343458147606</v>
      </c>
      <c r="BG344">
        <v>11.1846768322351</v>
      </c>
      <c r="BH344">
        <v>9.4797978452695606</v>
      </c>
      <c r="BI344">
        <v>11.0867332129032</v>
      </c>
      <c r="BK344">
        <f t="shared" si="23"/>
        <v>8.7863638846361507</v>
      </c>
    </row>
    <row r="345" spans="1:63">
      <c r="A345">
        <v>24329804.200374302</v>
      </c>
      <c r="B345">
        <v>4.5815972923875403</v>
      </c>
      <c r="C345">
        <v>4.3104908310788099</v>
      </c>
      <c r="D345">
        <v>5.7721982498679099</v>
      </c>
      <c r="E345">
        <v>5.4759266069817398</v>
      </c>
      <c r="F345">
        <v>6.8752940908087696</v>
      </c>
      <c r="G345">
        <v>6.5498554940344196</v>
      </c>
      <c r="H345">
        <v>7.3975160368876196</v>
      </c>
      <c r="I345">
        <v>7.0676666095332799</v>
      </c>
      <c r="J345">
        <v>7.7592466234176802</v>
      </c>
      <c r="K345">
        <v>7.4280830844579198</v>
      </c>
      <c r="L345">
        <v>8.0246796629243295</v>
      </c>
      <c r="M345">
        <v>7.6934508747002699</v>
      </c>
      <c r="N345">
        <v>8.2278157368052796</v>
      </c>
      <c r="O345">
        <v>7.8970418791185999</v>
      </c>
      <c r="P345">
        <v>8.3883403249169906</v>
      </c>
      <c r="Q345">
        <v>8.0582274363242892</v>
      </c>
      <c r="R345">
        <v>8.5184382187850094</v>
      </c>
      <c r="S345">
        <v>8.1890496273744695</v>
      </c>
      <c r="T345">
        <v>8.6260538627636905</v>
      </c>
      <c r="U345">
        <v>8.2973863630372708</v>
      </c>
      <c r="V345">
        <v>8.7997747389549605</v>
      </c>
      <c r="W345">
        <v>8.4681422394169594</v>
      </c>
      <c r="X345">
        <v>8.8709570618749503</v>
      </c>
      <c r="Y345">
        <v>8.5402610808141297</v>
      </c>
      <c r="Z345">
        <v>8.9324384478011094</v>
      </c>
      <c r="AA345">
        <v>8.6025826664613803</v>
      </c>
      <c r="AB345">
        <v>8.9861010715236294</v>
      </c>
      <c r="AC345">
        <v>8.6569993193939592</v>
      </c>
      <c r="AD345">
        <v>9.0333693478778603</v>
      </c>
      <c r="AE345">
        <v>8.7049437087481696</v>
      </c>
      <c r="AF345">
        <v>9.0753424010650594</v>
      </c>
      <c r="AG345">
        <v>8.7475238362385692</v>
      </c>
      <c r="AH345">
        <v>9.1694915197574005</v>
      </c>
      <c r="AI345">
        <v>8.8398291950678605</v>
      </c>
      <c r="AJ345">
        <v>9.2004089995405405</v>
      </c>
      <c r="AK345">
        <v>8.87136882634797</v>
      </c>
      <c r="AL345" s="8">
        <f t="shared" si="20"/>
        <v>8.4237480577446515</v>
      </c>
      <c r="AM345" s="8">
        <f t="shared" si="21"/>
        <v>8.0984229587507475</v>
      </c>
      <c r="AN345">
        <f t="shared" si="22"/>
        <v>8.2610855082476995</v>
      </c>
      <c r="AO345">
        <v>9.7020307903428904</v>
      </c>
      <c r="AP345">
        <v>9.3732482533134096</v>
      </c>
      <c r="AQ345">
        <v>9.6186495034556891</v>
      </c>
      <c r="AR345">
        <v>9.2906142707578905</v>
      </c>
      <c r="AS345">
        <v>9.4903689464610697</v>
      </c>
      <c r="AT345">
        <v>9.1626872231937195</v>
      </c>
      <c r="AU345">
        <v>9.3027518670558198</v>
      </c>
      <c r="AV345">
        <v>8.9727352753235703</v>
      </c>
      <c r="AW345">
        <v>9.3933405328511697</v>
      </c>
      <c r="AX345">
        <v>9.0656133495485403</v>
      </c>
      <c r="AY345">
        <v>24329804.200374302</v>
      </c>
      <c r="AZ345">
        <v>9.9150671470445708</v>
      </c>
      <c r="BA345">
        <v>11.622702514679601</v>
      </c>
      <c r="BB345">
        <v>9.7898828349519906</v>
      </c>
      <c r="BC345">
        <v>11.4700515636193</v>
      </c>
      <c r="BD345">
        <v>9.8366614637879302</v>
      </c>
      <c r="BE345">
        <v>11.5233762472006</v>
      </c>
      <c r="BF345">
        <v>9.8102793536499</v>
      </c>
      <c r="BG345">
        <v>11.488670721024601</v>
      </c>
      <c r="BH345">
        <v>9.7278952549646505</v>
      </c>
      <c r="BI345">
        <v>11.386504311026201</v>
      </c>
      <c r="BK345">
        <f t="shared" si="23"/>
        <v>9.0133737450236175</v>
      </c>
    </row>
    <row r="346" spans="1:63">
      <c r="A346">
        <v>24890842.912356101</v>
      </c>
      <c r="B346">
        <v>4.6860944572029197</v>
      </c>
      <c r="C346">
        <v>4.4084434339887499</v>
      </c>
      <c r="D346">
        <v>5.9083052329900996</v>
      </c>
      <c r="E346">
        <v>5.6044835913895499</v>
      </c>
      <c r="F346">
        <v>7.04225419444853</v>
      </c>
      <c r="G346">
        <v>6.7080923842165996</v>
      </c>
      <c r="H346">
        <v>7.5795777156661499</v>
      </c>
      <c r="I346">
        <v>7.2406915372469998</v>
      </c>
      <c r="J346">
        <v>7.9519621000844998</v>
      </c>
      <c r="K346">
        <v>7.61158976628617</v>
      </c>
      <c r="L346">
        <v>8.2253178413893107</v>
      </c>
      <c r="M346">
        <v>7.8847770979536502</v>
      </c>
      <c r="N346">
        <v>8.4345822198620404</v>
      </c>
      <c r="O346">
        <v>8.0944303480304001</v>
      </c>
      <c r="P346">
        <v>8.5999925188178796</v>
      </c>
      <c r="Q346">
        <v>8.2604578887531606</v>
      </c>
      <c r="R346">
        <v>8.7340815537184504</v>
      </c>
      <c r="S346">
        <v>8.3952401357907895</v>
      </c>
      <c r="T346">
        <v>8.8450232585349706</v>
      </c>
      <c r="U346">
        <v>8.5068792094383703</v>
      </c>
      <c r="V346">
        <v>9.0241324067814208</v>
      </c>
      <c r="W346">
        <v>8.6828617884296602</v>
      </c>
      <c r="X346">
        <v>9.0975544836058209</v>
      </c>
      <c r="Y346">
        <v>8.7572167908165106</v>
      </c>
      <c r="Z346">
        <v>9.1609832685233403</v>
      </c>
      <c r="AA346">
        <v>8.8214827841796009</v>
      </c>
      <c r="AB346">
        <v>9.2163569608221501</v>
      </c>
      <c r="AC346">
        <v>8.8776073854502808</v>
      </c>
      <c r="AD346">
        <v>9.2651426845683105</v>
      </c>
      <c r="AE346">
        <v>8.9270659574764508</v>
      </c>
      <c r="AF346">
        <v>9.3084723955713002</v>
      </c>
      <c r="AG346">
        <v>8.9710003456448497</v>
      </c>
      <c r="AH346">
        <v>9.4056219512299197</v>
      </c>
      <c r="AI346">
        <v>9.0662053110992904</v>
      </c>
      <c r="AJ346">
        <v>9.4375590030258003</v>
      </c>
      <c r="AK346">
        <v>9.0987671768909593</v>
      </c>
      <c r="AL346" s="8">
        <f t="shared" si="20"/>
        <v>8.6377452503939018</v>
      </c>
      <c r="AM346" s="8">
        <f t="shared" si="21"/>
        <v>8.3030615364611542</v>
      </c>
      <c r="AN346">
        <f t="shared" si="22"/>
        <v>8.470403393427528</v>
      </c>
      <c r="AO346">
        <v>9.9571542446035792</v>
      </c>
      <c r="AP346">
        <v>9.6182094108589293</v>
      </c>
      <c r="AQ346">
        <v>9.8704019333046897</v>
      </c>
      <c r="AR346">
        <v>9.5323353951649406</v>
      </c>
      <c r="AS346">
        <v>9.7373757199359403</v>
      </c>
      <c r="AT346">
        <v>9.3997932441931695</v>
      </c>
      <c r="AU346">
        <v>9.5432314165870302</v>
      </c>
      <c r="AV346">
        <v>9.2033793410406606</v>
      </c>
      <c r="AW346">
        <v>9.6369631977856205</v>
      </c>
      <c r="AX346">
        <v>9.2994050142667906</v>
      </c>
      <c r="AY346">
        <v>24890842.912356101</v>
      </c>
      <c r="AZ346">
        <v>10.1810020133414</v>
      </c>
      <c r="BA346">
        <v>11.945751555727901</v>
      </c>
      <c r="BB346">
        <v>10.050841181083101</v>
      </c>
      <c r="BC346">
        <v>11.7866949140356</v>
      </c>
      <c r="BD346">
        <v>10.0983944514527</v>
      </c>
      <c r="BE346">
        <v>11.8408951157604</v>
      </c>
      <c r="BF346">
        <v>10.070381922851199</v>
      </c>
      <c r="BG346">
        <v>11.804004340807801</v>
      </c>
      <c r="BH346">
        <v>9.9845636722309195</v>
      </c>
      <c r="BI346">
        <v>11.697356526924199</v>
      </c>
      <c r="BK346">
        <f t="shared" si="23"/>
        <v>9.2480355309344109</v>
      </c>
    </row>
    <row r="347" spans="1:63">
      <c r="A347">
        <v>25464819.025467299</v>
      </c>
      <c r="B347">
        <v>4.7932030351683803</v>
      </c>
      <c r="C347">
        <v>4.5088253753975298</v>
      </c>
      <c r="D347">
        <v>6.0481118561598199</v>
      </c>
      <c r="E347">
        <v>5.73650425620521</v>
      </c>
      <c r="F347">
        <v>7.2140867289630703</v>
      </c>
      <c r="G347">
        <v>6.8709003138379998</v>
      </c>
      <c r="H347">
        <v>7.7671222984420796</v>
      </c>
      <c r="I347">
        <v>7.4188741647147403</v>
      </c>
      <c r="J347">
        <v>8.1506052354255498</v>
      </c>
      <c r="K347">
        <v>7.8006827027165402</v>
      </c>
      <c r="L347">
        <v>8.4322216713640508</v>
      </c>
      <c r="M347">
        <v>8.0820181717160402</v>
      </c>
      <c r="N347">
        <v>8.6478800016906394</v>
      </c>
      <c r="O347">
        <v>8.29799204680541</v>
      </c>
      <c r="P347">
        <v>8.8183916634389696</v>
      </c>
      <c r="Q347">
        <v>8.4690710880416606</v>
      </c>
      <c r="R347">
        <v>8.9566497457932304</v>
      </c>
      <c r="S347">
        <v>8.6079863556322795</v>
      </c>
      <c r="T347">
        <v>9.0710673959769395</v>
      </c>
      <c r="U347">
        <v>8.7230735079150907</v>
      </c>
      <c r="V347">
        <v>9.2558083179325408</v>
      </c>
      <c r="W347">
        <v>8.9045152403259404</v>
      </c>
      <c r="X347">
        <v>9.3315734733922397</v>
      </c>
      <c r="Y347">
        <v>8.9812073909456398</v>
      </c>
      <c r="Z347">
        <v>9.3970400508823406</v>
      </c>
      <c r="AA347">
        <v>9.0475055414240906</v>
      </c>
      <c r="AB347">
        <v>9.4542046712523096</v>
      </c>
      <c r="AC347">
        <v>9.1054168593592095</v>
      </c>
      <c r="AD347">
        <v>9.5045800494691992</v>
      </c>
      <c r="AE347">
        <v>9.1564603908695101</v>
      </c>
      <c r="AF347">
        <v>9.5493311227777493</v>
      </c>
      <c r="AG347">
        <v>9.2018117255226404</v>
      </c>
      <c r="AH347">
        <v>9.6496200988664604</v>
      </c>
      <c r="AI347">
        <v>9.3000501242468196</v>
      </c>
      <c r="AJ347">
        <v>9.6826272982402593</v>
      </c>
      <c r="AK347">
        <v>9.3336813860693493</v>
      </c>
      <c r="AL347" s="8">
        <f t="shared" si="20"/>
        <v>8.8586725722774933</v>
      </c>
      <c r="AM347" s="8">
        <f t="shared" si="21"/>
        <v>8.514262853648324</v>
      </c>
      <c r="AN347">
        <f t="shared" si="22"/>
        <v>8.6864677129629086</v>
      </c>
      <c r="AO347">
        <v>10.221127783577501</v>
      </c>
      <c r="AP347">
        <v>9.8715794527891791</v>
      </c>
      <c r="AQ347">
        <v>10.130815015038699</v>
      </c>
      <c r="AR347">
        <v>9.7822856083413203</v>
      </c>
      <c r="AS347">
        <v>9.9927910984983797</v>
      </c>
      <c r="AT347">
        <v>9.6448891238877401</v>
      </c>
      <c r="AU347">
        <v>9.7917890067392896</v>
      </c>
      <c r="AV347">
        <v>9.4416933801259901</v>
      </c>
      <c r="AW347">
        <v>9.8888215432926305</v>
      </c>
      <c r="AX347">
        <v>9.5410214270215707</v>
      </c>
      <c r="AY347">
        <v>25464819.025467299</v>
      </c>
      <c r="AZ347">
        <v>10.456472532793001</v>
      </c>
      <c r="BA347">
        <v>12.2812459401186</v>
      </c>
      <c r="BB347">
        <v>10.321052633143999</v>
      </c>
      <c r="BC347">
        <v>12.1153928142322</v>
      </c>
      <c r="BD347">
        <v>10.369389409229001</v>
      </c>
      <c r="BE347">
        <v>12.1704790725771</v>
      </c>
      <c r="BF347">
        <v>10.3396355780164</v>
      </c>
      <c r="BG347">
        <v>12.131245154005301</v>
      </c>
      <c r="BH347">
        <v>10.250185928857601</v>
      </c>
      <c r="BI347">
        <v>12.019840705476</v>
      </c>
      <c r="BK347">
        <f t="shared" si="23"/>
        <v>9.4906778877053952</v>
      </c>
    </row>
    <row r="348" spans="1:63">
      <c r="A348">
        <v>26052030.872683</v>
      </c>
      <c r="B348">
        <v>4.9029799127489504</v>
      </c>
      <c r="C348">
        <v>4.6116894572532798</v>
      </c>
      <c r="D348">
        <v>6.1917201174220899</v>
      </c>
      <c r="E348">
        <v>5.8720838841616496</v>
      </c>
      <c r="F348">
        <v>7.3909497295463398</v>
      </c>
      <c r="G348">
        <v>7.0384260949221904</v>
      </c>
      <c r="H348">
        <v>7.9603406623246702</v>
      </c>
      <c r="I348">
        <v>7.6023912186037501</v>
      </c>
      <c r="J348">
        <v>8.3553911782733099</v>
      </c>
      <c r="K348">
        <v>7.9955630831442601</v>
      </c>
      <c r="L348">
        <v>8.64562648501939</v>
      </c>
      <c r="M348">
        <v>8.2853920351651809</v>
      </c>
      <c r="N348">
        <v>8.8679607397871507</v>
      </c>
      <c r="O348">
        <v>8.5079603711346401</v>
      </c>
      <c r="P348">
        <v>9.0438008909472298</v>
      </c>
      <c r="Q348">
        <v>8.6843115903508199</v>
      </c>
      <c r="R348">
        <v>9.1864170888938403</v>
      </c>
      <c r="S348">
        <v>8.8275436547160009</v>
      </c>
      <c r="T348">
        <v>9.3044687087456293</v>
      </c>
      <c r="U348">
        <v>8.9462336924687804</v>
      </c>
      <c r="V348">
        <v>9.4951013613912192</v>
      </c>
      <c r="W348">
        <v>9.1333815918286501</v>
      </c>
      <c r="X348">
        <v>9.5733188914147593</v>
      </c>
      <c r="Y348">
        <v>9.2125173446783606</v>
      </c>
      <c r="Z348">
        <v>9.6409192035192603</v>
      </c>
      <c r="AA348">
        <v>9.2809426543142095</v>
      </c>
      <c r="AB348">
        <v>9.6999593550956504</v>
      </c>
      <c r="AC348">
        <v>9.3407233680036299</v>
      </c>
      <c r="AD348">
        <v>9.7519996528989203</v>
      </c>
      <c r="AE348">
        <v>9.3934254674290596</v>
      </c>
      <c r="AF348">
        <v>9.7982403798505793</v>
      </c>
      <c r="AG348">
        <v>9.4402601063500704</v>
      </c>
      <c r="AH348">
        <v>9.9018196775952898</v>
      </c>
      <c r="AI348">
        <v>9.5416748109100897</v>
      </c>
      <c r="AJ348">
        <v>9.9359498945925502</v>
      </c>
      <c r="AK348">
        <v>9.5764282951263908</v>
      </c>
      <c r="AL348" s="8">
        <f t="shared" si="20"/>
        <v>9.0868089182627507</v>
      </c>
      <c r="AM348" s="8">
        <f t="shared" si="21"/>
        <v>8.7322879305041106</v>
      </c>
      <c r="AN348">
        <f t="shared" si="22"/>
        <v>8.9095484243834306</v>
      </c>
      <c r="AO348">
        <v>10.494346973222701</v>
      </c>
      <c r="AP348">
        <v>10.133730017592899</v>
      </c>
      <c r="AQ348">
        <v>10.4002723272585</v>
      </c>
      <c r="AR348">
        <v>10.040826299177599</v>
      </c>
      <c r="AS348">
        <v>10.256980975892001</v>
      </c>
      <c r="AT348">
        <v>9.8983195354998301</v>
      </c>
      <c r="AU348">
        <v>10.048768536191099</v>
      </c>
      <c r="AV348">
        <v>9.6880010476505998</v>
      </c>
      <c r="AW348">
        <v>10.149272377412199</v>
      </c>
      <c r="AX348">
        <v>9.7907967811126007</v>
      </c>
      <c r="AY348">
        <v>26052030.872683</v>
      </c>
      <c r="AZ348">
        <v>10.741917211274901</v>
      </c>
      <c r="BA348">
        <v>12.629829150080401</v>
      </c>
      <c r="BB348">
        <v>10.6009372439256</v>
      </c>
      <c r="BC348">
        <v>12.4567604255974</v>
      </c>
      <c r="BD348">
        <v>10.6500674677009</v>
      </c>
      <c r="BE348">
        <v>12.5127426780469</v>
      </c>
      <c r="BF348">
        <v>10.618455207846599</v>
      </c>
      <c r="BG348">
        <v>12.471000162618999</v>
      </c>
      <c r="BH348">
        <v>10.5251633809048</v>
      </c>
      <c r="BI348">
        <v>12.3545393699257</v>
      </c>
      <c r="BK348">
        <f t="shared" si="23"/>
        <v>9.7416457603320836</v>
      </c>
    </row>
    <row r="349" spans="1:63">
      <c r="A349">
        <v>26652783.666455701</v>
      </c>
      <c r="B349">
        <v>5.0154815068154699</v>
      </c>
      <c r="C349">
        <v>4.7170882760024799</v>
      </c>
      <c r="D349">
        <v>6.3392336485149503</v>
      </c>
      <c r="E349">
        <v>6.0113177019013397</v>
      </c>
      <c r="F349">
        <v>7.5730067804705801</v>
      </c>
      <c r="G349">
        <v>7.21082049695028</v>
      </c>
      <c r="H349">
        <v>8.1594303081067299</v>
      </c>
      <c r="I349">
        <v>7.7914263739725298</v>
      </c>
      <c r="J349">
        <v>8.5665441506394107</v>
      </c>
      <c r="K349">
        <v>8.1964395245017396</v>
      </c>
      <c r="L349">
        <v>8.8657761162348194</v>
      </c>
      <c r="M349">
        <v>8.4951278161724506</v>
      </c>
      <c r="N349">
        <v>9.0950838923016892</v>
      </c>
      <c r="O349">
        <v>8.7245791837931908</v>
      </c>
      <c r="P349">
        <v>9.2764954399425594</v>
      </c>
      <c r="Q349">
        <v>8.9064377435628792</v>
      </c>
      <c r="R349">
        <v>9.4236690583978895</v>
      </c>
      <c r="S349">
        <v>9.0541797513978395</v>
      </c>
      <c r="T349">
        <v>9.5455229068489995</v>
      </c>
      <c r="U349">
        <v>9.1766372367238809</v>
      </c>
      <c r="V349">
        <v>9.7423227399563395</v>
      </c>
      <c r="W349">
        <v>9.3697523666814106</v>
      </c>
      <c r="X349">
        <v>9.8231086091975399</v>
      </c>
      <c r="Y349">
        <v>9.4514460248093108</v>
      </c>
      <c r="Z349">
        <v>9.8929440906601407</v>
      </c>
      <c r="AA349">
        <v>9.5220973855340905</v>
      </c>
      <c r="AB349">
        <v>9.95395143832617</v>
      </c>
      <c r="AC349">
        <v>9.5838366314590804</v>
      </c>
      <c r="AD349">
        <v>10.0077369379982</v>
      </c>
      <c r="AE349">
        <v>9.6382768711584301</v>
      </c>
      <c r="AF349">
        <v>10.0555399402703</v>
      </c>
      <c r="AG349">
        <v>9.6866652660233807</v>
      </c>
      <c r="AH349">
        <v>10.162568853478801</v>
      </c>
      <c r="AI349">
        <v>9.7914064857665206</v>
      </c>
      <c r="AJ349">
        <v>10.197876479404799</v>
      </c>
      <c r="AK349">
        <v>9.82733611954108</v>
      </c>
      <c r="AL349" s="8">
        <f t="shared" si="20"/>
        <v>9.32244572600057</v>
      </c>
      <c r="AM349" s="8">
        <f t="shared" si="21"/>
        <v>8.9574101707235698</v>
      </c>
      <c r="AN349">
        <f t="shared" si="22"/>
        <v>9.1399279483620699</v>
      </c>
      <c r="AO349">
        <v>10.777228018109099</v>
      </c>
      <c r="AP349">
        <v>10.4050520154026</v>
      </c>
      <c r="AQ349">
        <v>10.679174898037999</v>
      </c>
      <c r="AR349">
        <v>10.3083369668509</v>
      </c>
      <c r="AS349">
        <v>10.530330995959799</v>
      </c>
      <c r="AT349">
        <v>10.1604476068604</v>
      </c>
      <c r="AU349">
        <v>10.3145358766452</v>
      </c>
      <c r="AV349">
        <v>9.94264327170462</v>
      </c>
      <c r="AW349">
        <v>10.4186890116956</v>
      </c>
      <c r="AX349">
        <v>10.049082809871701</v>
      </c>
      <c r="AY349">
        <v>26652783.666455701</v>
      </c>
      <c r="AZ349">
        <v>11.0377983445628</v>
      </c>
      <c r="BA349">
        <v>12.9921856667513</v>
      </c>
      <c r="BB349">
        <v>10.890939015658899</v>
      </c>
      <c r="BC349">
        <v>12.8114499298479</v>
      </c>
      <c r="BD349">
        <v>10.9408732317195</v>
      </c>
      <c r="BE349">
        <v>12.868342537895</v>
      </c>
      <c r="BF349">
        <v>10.9072770830987</v>
      </c>
      <c r="BG349">
        <v>12.8239105047188</v>
      </c>
      <c r="BH349">
        <v>10.809918891196901</v>
      </c>
      <c r="BI349">
        <v>12.7020759140783</v>
      </c>
      <c r="BK349">
        <f t="shared" si="23"/>
        <v>10.001302076607733</v>
      </c>
    </row>
    <row r="350" spans="1:63">
      <c r="A350">
        <v>27267389.657354999</v>
      </c>
      <c r="B350">
        <v>5.1307646721212299</v>
      </c>
      <c r="C350">
        <v>4.8250733764256299</v>
      </c>
      <c r="D350">
        <v>6.4907577823845299</v>
      </c>
      <c r="E350">
        <v>6.1543036747533097</v>
      </c>
      <c r="F350">
        <v>7.7604269648562596</v>
      </c>
      <c r="G350">
        <v>7.3882390397178002</v>
      </c>
      <c r="H350">
        <v>8.3645956047919903</v>
      </c>
      <c r="I350">
        <v>7.9861688406674203</v>
      </c>
      <c r="J350">
        <v>8.7842962302992191</v>
      </c>
      <c r="K350">
        <v>8.4035272752679102</v>
      </c>
      <c r="L350">
        <v>9.0929258631259202</v>
      </c>
      <c r="M350">
        <v>8.7114615163980496</v>
      </c>
      <c r="N350">
        <v>9.3295234255772392</v>
      </c>
      <c r="O350">
        <v>8.9481024971330694</v>
      </c>
      <c r="P350">
        <v>9.5167609874806391</v>
      </c>
      <c r="Q350">
        <v>9.1357157417558508</v>
      </c>
      <c r="R350">
        <v>9.66870448295629</v>
      </c>
      <c r="S350">
        <v>9.2881749766021393</v>
      </c>
      <c r="T350">
        <v>9.7945389395997893</v>
      </c>
      <c r="U350">
        <v>9.4145725077820899</v>
      </c>
      <c r="V350">
        <v>9.9977984818710706</v>
      </c>
      <c r="W350">
        <v>9.6139335378612198</v>
      </c>
      <c r="X350">
        <v>10.081276428423299</v>
      </c>
      <c r="Y350">
        <v>9.6983056615763701</v>
      </c>
      <c r="Z350">
        <v>10.153456678680501</v>
      </c>
      <c r="AA350">
        <v>9.7712897804754206</v>
      </c>
      <c r="AB350">
        <v>10.2165264428361</v>
      </c>
      <c r="AC350">
        <v>9.8350803634366493</v>
      </c>
      <c r="AD350">
        <v>10.2721430681336</v>
      </c>
      <c r="AE350">
        <v>9.8913415063355608</v>
      </c>
      <c r="AF350">
        <v>10.321586096167</v>
      </c>
      <c r="AG350">
        <v>9.9413603040244194</v>
      </c>
      <c r="AH350">
        <v>10.432233944260901</v>
      </c>
      <c r="AI350">
        <v>10.0495895084767</v>
      </c>
      <c r="AJ350">
        <v>10.4687790960519</v>
      </c>
      <c r="AK350">
        <v>10.0867534363537</v>
      </c>
      <c r="AL350" s="8">
        <f t="shared" si="20"/>
        <v>9.5658884283160059</v>
      </c>
      <c r="AM350" s="8">
        <f t="shared" si="21"/>
        <v>9.1899151168415862</v>
      </c>
      <c r="AN350">
        <f t="shared" si="22"/>
        <v>9.3779017725787952</v>
      </c>
      <c r="AO350">
        <v>11.0702077870158</v>
      </c>
      <c r="AP350">
        <v>10.685958319263699</v>
      </c>
      <c r="AQ350">
        <v>10.967949277986</v>
      </c>
      <c r="AR350">
        <v>10.585214851740201</v>
      </c>
      <c r="AS350">
        <v>10.8132485149975</v>
      </c>
      <c r="AT350">
        <v>10.4316537607697</v>
      </c>
      <c r="AU350">
        <v>10.589469452471601</v>
      </c>
      <c r="AV350">
        <v>10.2059781674864</v>
      </c>
      <c r="AW350">
        <v>10.697463629179801</v>
      </c>
      <c r="AX350">
        <v>10.316249043053199</v>
      </c>
      <c r="AY350">
        <v>27267389.657354999</v>
      </c>
      <c r="AZ350">
        <v>11.3446034083081</v>
      </c>
      <c r="BA350">
        <v>13.3690420699465</v>
      </c>
      <c r="BB350">
        <v>11.191523362315101</v>
      </c>
      <c r="BC350">
        <v>13.180155717770999</v>
      </c>
      <c r="BD350">
        <v>11.2422749671346</v>
      </c>
      <c r="BE350">
        <v>13.237971942468199</v>
      </c>
      <c r="BF350">
        <v>11.2065611726897</v>
      </c>
      <c r="BG350">
        <v>13.190659291411199</v>
      </c>
      <c r="BH350">
        <v>11.104895936562199</v>
      </c>
      <c r="BI350">
        <v>13.0631079776541</v>
      </c>
      <c r="BK350">
        <f t="shared" si="23"/>
        <v>10.27002781012507</v>
      </c>
    </row>
    <row r="351" spans="1:63">
      <c r="A351">
        <v>27896168.296363998</v>
      </c>
      <c r="B351">
        <v>5.24888493786802</v>
      </c>
      <c r="C351">
        <v>4.9356969744821404</v>
      </c>
      <c r="D351">
        <v>6.6463990985853201</v>
      </c>
      <c r="E351">
        <v>6.3011400300949996</v>
      </c>
      <c r="F351">
        <v>7.9533813720132596</v>
      </c>
      <c r="G351">
        <v>7.5708416900135997</v>
      </c>
      <c r="H351">
        <v>8.5760478548047594</v>
      </c>
      <c r="I351">
        <v>8.1868161424186408</v>
      </c>
      <c r="J351">
        <v>9.0088889110384702</v>
      </c>
      <c r="K351">
        <v>8.6170506351360796</v>
      </c>
      <c r="L351">
        <v>9.3273388317585795</v>
      </c>
      <c r="M351">
        <v>8.9346399897647792</v>
      </c>
      <c r="N351">
        <v>9.57156124843676</v>
      </c>
      <c r="O351">
        <v>9.1787933814428904</v>
      </c>
      <c r="P351">
        <v>9.7648976779043597</v>
      </c>
      <c r="Q351">
        <v>9.3724258331256802</v>
      </c>
      <c r="R351">
        <v>9.9218349017446297</v>
      </c>
      <c r="S351">
        <v>9.5298202239640695</v>
      </c>
      <c r="T351">
        <v>10.0518408767604</v>
      </c>
      <c r="U351">
        <v>9.6603426604974896</v>
      </c>
      <c r="V351">
        <v>10.2618698582422</v>
      </c>
      <c r="W351">
        <v>9.8662445240750891</v>
      </c>
      <c r="X351">
        <v>10.348171927113601</v>
      </c>
      <c r="Y351">
        <v>9.9534234488137407</v>
      </c>
      <c r="Z351">
        <v>10.4228118532029</v>
      </c>
      <c r="AA351">
        <v>10.0288521760572</v>
      </c>
      <c r="AB351">
        <v>10.488046464671299</v>
      </c>
      <c r="AC351">
        <v>10.0947946563993</v>
      </c>
      <c r="AD351">
        <v>10.5455856797919</v>
      </c>
      <c r="AE351">
        <v>10.1529664737744</v>
      </c>
      <c r="AF351">
        <v>10.5967501292302</v>
      </c>
      <c r="AG351">
        <v>10.204696075994001</v>
      </c>
      <c r="AH351">
        <v>10.711198815173001</v>
      </c>
      <c r="AI351">
        <v>10.3165840413768</v>
      </c>
      <c r="AJ351">
        <v>10.749044317513199</v>
      </c>
      <c r="AK351">
        <v>10.355044157824199</v>
      </c>
      <c r="AL351" s="8">
        <f t="shared" si="20"/>
        <v>9.817455569485924</v>
      </c>
      <c r="AM351" s="8">
        <f t="shared" si="21"/>
        <v>9.4301017320422016</v>
      </c>
      <c r="AN351">
        <f t="shared" si="22"/>
        <v>9.6237786507640628</v>
      </c>
      <c r="AO351">
        <v>11.3737467711479</v>
      </c>
      <c r="AP351">
        <v>10.976880848751501</v>
      </c>
      <c r="AQ351">
        <v>11.267038431079699</v>
      </c>
      <c r="AR351">
        <v>10.8718811634294</v>
      </c>
      <c r="AS351">
        <v>11.1061569058137</v>
      </c>
      <c r="AT351">
        <v>10.712339853233299</v>
      </c>
      <c r="AU351">
        <v>10.8739714670892</v>
      </c>
      <c r="AV351">
        <v>10.4783829199985</v>
      </c>
      <c r="AW351">
        <v>10.9860097671929</v>
      </c>
      <c r="AX351">
        <v>10.5926819363028</v>
      </c>
      <c r="AY351">
        <v>27896168.296363998</v>
      </c>
      <c r="AZ351">
        <v>11.662844047234801</v>
      </c>
      <c r="BA351">
        <v>13.7611672095237</v>
      </c>
      <c r="BB351">
        <v>11.5031774368736</v>
      </c>
      <c r="BC351">
        <v>13.5636098362239</v>
      </c>
      <c r="BD351">
        <v>11.5547607231403</v>
      </c>
      <c r="BE351">
        <v>13.622368649619499</v>
      </c>
      <c r="BF351">
        <v>11.516790209902</v>
      </c>
      <c r="BG351">
        <v>13.5719718807322</v>
      </c>
      <c r="BH351">
        <v>11.410564537113499</v>
      </c>
      <c r="BI351">
        <v>13.4383366892589</v>
      </c>
      <c r="BK351">
        <f t="shared" si="23"/>
        <v>10.548222104588463</v>
      </c>
    </row>
    <row r="352" spans="1:63">
      <c r="A352">
        <v>28539446.4009193</v>
      </c>
      <c r="B352">
        <v>5.3698977657826603</v>
      </c>
      <c r="C352">
        <v>5.0490099068068197</v>
      </c>
      <c r="D352">
        <v>6.80626504523417</v>
      </c>
      <c r="E352">
        <v>6.4519267416841801</v>
      </c>
      <c r="F352">
        <v>8.1520470165133592</v>
      </c>
      <c r="G352">
        <v>7.7587920284986698</v>
      </c>
      <c r="H352">
        <v>8.7940046045194897</v>
      </c>
      <c r="I352">
        <v>8.3935680907597305</v>
      </c>
      <c r="J352">
        <v>9.2405703697238302</v>
      </c>
      <c r="K352">
        <v>8.8372414407417708</v>
      </c>
      <c r="L352">
        <v>9.5692892620051406</v>
      </c>
      <c r="M352">
        <v>9.1649176932476593</v>
      </c>
      <c r="N352">
        <v>9.8214918768578396</v>
      </c>
      <c r="O352">
        <v>9.4169276654539509</v>
      </c>
      <c r="P352">
        <v>10.021214503335001</v>
      </c>
      <c r="Q352">
        <v>9.6168583285901494</v>
      </c>
      <c r="R352">
        <v>10.183385313160001</v>
      </c>
      <c r="S352">
        <v>9.7794198777769399</v>
      </c>
      <c r="T352">
        <v>10.317764880981301</v>
      </c>
      <c r="U352">
        <v>9.9142628291685302</v>
      </c>
      <c r="V352">
        <v>10.5348946911546</v>
      </c>
      <c r="W352">
        <v>10.127019080389999</v>
      </c>
      <c r="X352">
        <v>10.6241595840967</v>
      </c>
      <c r="Y352">
        <v>10.217141699570901</v>
      </c>
      <c r="Z352">
        <v>10.701382110778299</v>
      </c>
      <c r="AA352">
        <v>10.295135441513001</v>
      </c>
      <c r="AB352">
        <v>10.768890259627501</v>
      </c>
      <c r="AC352">
        <v>10.3633351731572</v>
      </c>
      <c r="AD352">
        <v>10.8284498988066</v>
      </c>
      <c r="AE352">
        <v>10.4235129625146</v>
      </c>
      <c r="AF352">
        <v>10.8814237964474</v>
      </c>
      <c r="AG352">
        <v>10.4770377551911</v>
      </c>
      <c r="AH352">
        <v>10.999863760818499</v>
      </c>
      <c r="AI352">
        <v>10.5927659889079</v>
      </c>
      <c r="AJ352">
        <v>11.0390780043102</v>
      </c>
      <c r="AK352">
        <v>10.6325881867606</v>
      </c>
      <c r="AL352" s="8">
        <f t="shared" si="20"/>
        <v>10.077479922259343</v>
      </c>
      <c r="AM352" s="8">
        <f t="shared" si="21"/>
        <v>9.678281511445876</v>
      </c>
      <c r="AN352">
        <f t="shared" si="22"/>
        <v>9.8778807168526086</v>
      </c>
      <c r="AO352">
        <v>11.6883286689384</v>
      </c>
      <c r="AP352">
        <v>11.2782751022729</v>
      </c>
      <c r="AQ352">
        <v>11.576912376659701</v>
      </c>
      <c r="AR352">
        <v>11.1687744788178</v>
      </c>
      <c r="AS352">
        <v>11.4095052052427</v>
      </c>
      <c r="AT352">
        <v>11.0029254151471</v>
      </c>
      <c r="AU352">
        <v>11.1684607732453</v>
      </c>
      <c r="AV352">
        <v>10.7602492339443</v>
      </c>
      <c r="AW352">
        <v>11.284758443726201</v>
      </c>
      <c r="AX352">
        <v>10.878789642339299</v>
      </c>
      <c r="AY352">
        <v>28539446.4009193</v>
      </c>
      <c r="AZ352">
        <v>11.9930523631167</v>
      </c>
      <c r="BA352">
        <v>14.169378393250399</v>
      </c>
      <c r="BB352">
        <v>11.8264124584423</v>
      </c>
      <c r="BC352">
        <v>13.962591649430401</v>
      </c>
      <c r="BD352">
        <v>11.878846074486001</v>
      </c>
      <c r="BE352">
        <v>14.0223154171983</v>
      </c>
      <c r="BF352">
        <v>11.838468681212101</v>
      </c>
      <c r="BG352">
        <v>13.9686144060282</v>
      </c>
      <c r="BH352">
        <v>11.7274113536801</v>
      </c>
      <c r="BI352">
        <v>13.8285033628952</v>
      </c>
      <c r="BK352">
        <f t="shared" si="23"/>
        <v>10.836302580959257</v>
      </c>
    </row>
    <row r="353" spans="1:63">
      <c r="A353">
        <v>29197558.324779298</v>
      </c>
      <c r="B353">
        <v>5.4938568250663904</v>
      </c>
      <c r="C353">
        <v>5.1650620135622098</v>
      </c>
      <c r="D353">
        <v>6.9704631202340304</v>
      </c>
      <c r="E353">
        <v>6.6067645203609402</v>
      </c>
      <c r="F353">
        <v>8.3566038856734703</v>
      </c>
      <c r="G353">
        <v>7.9522564906805799</v>
      </c>
      <c r="H353">
        <v>9.0186883340094202</v>
      </c>
      <c r="I353">
        <v>8.6066330933393793</v>
      </c>
      <c r="J353">
        <v>9.4795980166186204</v>
      </c>
      <c r="K353">
        <v>9.0643391672394493</v>
      </c>
      <c r="L353">
        <v>9.8190609290599102</v>
      </c>
      <c r="M353">
        <v>9.4025604642550693</v>
      </c>
      <c r="N353">
        <v>10.0796194285805</v>
      </c>
      <c r="O353">
        <v>9.6627907381042206</v>
      </c>
      <c r="P353">
        <v>10.286035449666</v>
      </c>
      <c r="Q353">
        <v>9.8693147551276201</v>
      </c>
      <c r="R353">
        <v>10.4536945730491</v>
      </c>
      <c r="S353">
        <v>10.0372902444812</v>
      </c>
      <c r="T353">
        <v>10.5926606508219</v>
      </c>
      <c r="U353">
        <v>10.176661371403201</v>
      </c>
      <c r="V353">
        <v>10.817243004181799</v>
      </c>
      <c r="W353">
        <v>10.3966054430709</v>
      </c>
      <c r="X353">
        <v>10.9096213951964</v>
      </c>
      <c r="Y353">
        <v>10.489816889968299</v>
      </c>
      <c r="Z353">
        <v>10.9895557559186</v>
      </c>
      <c r="AA353">
        <v>10.570502529211799</v>
      </c>
      <c r="AB353">
        <v>11.0594532144359</v>
      </c>
      <c r="AC353">
        <v>10.6410728802335</v>
      </c>
      <c r="AD353">
        <v>11.1211364439681</v>
      </c>
      <c r="AE353">
        <v>10.7033571659655</v>
      </c>
      <c r="AF353">
        <v>11.176013073473399</v>
      </c>
      <c r="AG353">
        <v>10.7587686340879</v>
      </c>
      <c r="AH353">
        <v>11.2986508938721</v>
      </c>
      <c r="AI353">
        <v>10.8785318028358</v>
      </c>
      <c r="AJ353">
        <v>11.339304374671199</v>
      </c>
      <c r="AK353">
        <v>10.9197859571143</v>
      </c>
      <c r="AL353" s="8">
        <f t="shared" si="20"/>
        <v>10.346307679857979</v>
      </c>
      <c r="AM353" s="8">
        <f t="shared" si="21"/>
        <v>9.9347794305571462</v>
      </c>
      <c r="AN353">
        <f t="shared" si="22"/>
        <v>10.140543555207563</v>
      </c>
      <c r="AO353">
        <v>12.0144581156546</v>
      </c>
      <c r="AP353">
        <v>11.5906165514516</v>
      </c>
      <c r="AQ353">
        <v>11.898058096866301</v>
      </c>
      <c r="AR353">
        <v>11.4763566513773</v>
      </c>
      <c r="AS353">
        <v>11.723759478753699</v>
      </c>
      <c r="AT353">
        <v>11.3038511889683</v>
      </c>
      <c r="AU353">
        <v>11.4733759641068</v>
      </c>
      <c r="AV353">
        <v>11.051991243408599</v>
      </c>
      <c r="AW353">
        <v>11.594165612855299</v>
      </c>
      <c r="AX353">
        <v>11.1749971065667</v>
      </c>
      <c r="AY353">
        <v>29197558.324779298</v>
      </c>
      <c r="AZ353">
        <v>12.335789176773799</v>
      </c>
      <c r="BA353">
        <v>14.5945375676572</v>
      </c>
      <c r="BB353">
        <v>12.1617614045492</v>
      </c>
      <c r="BC353">
        <v>14.377920696056499</v>
      </c>
      <c r="BD353">
        <v>12.215068182828499</v>
      </c>
      <c r="BE353">
        <v>14.438639056935401</v>
      </c>
      <c r="BF353">
        <v>12.172128496341699</v>
      </c>
      <c r="BG353">
        <v>14.381403117534401</v>
      </c>
      <c r="BH353">
        <v>12.055952259457801</v>
      </c>
      <c r="BI353">
        <v>14.2343920137181</v>
      </c>
      <c r="BK353">
        <f t="shared" si="23"/>
        <v>11.134705555653275</v>
      </c>
    </row>
    <row r="354" spans="1:63">
      <c r="A354">
        <v>29870846.1318096</v>
      </c>
      <c r="B354">
        <v>5.62081377710249</v>
      </c>
      <c r="C354">
        <v>5.28390161436801</v>
      </c>
      <c r="D354">
        <v>7.1391008767179098</v>
      </c>
      <c r="E354">
        <v>6.76575229811636</v>
      </c>
      <c r="F354">
        <v>8.5672356969285204</v>
      </c>
      <c r="G354">
        <v>8.1514060262021708</v>
      </c>
      <c r="H354">
        <v>9.2503288044411001</v>
      </c>
      <c r="I354">
        <v>8.8262246012732302</v>
      </c>
      <c r="J354">
        <v>9.7262344013805997</v>
      </c>
      <c r="K354">
        <v>9.2985895475397093</v>
      </c>
      <c r="L354">
        <v>10.0769453656971</v>
      </c>
      <c r="M354">
        <v>9.6478398937582295</v>
      </c>
      <c r="N354">
        <v>10.346260529237499</v>
      </c>
      <c r="O354">
        <v>9.9166759622168499</v>
      </c>
      <c r="P354">
        <v>10.5596937457875</v>
      </c>
      <c r="Q354">
        <v>10.130108621347601</v>
      </c>
      <c r="R354">
        <v>10.7331110588568</v>
      </c>
      <c r="S354">
        <v>10.3037587149107</v>
      </c>
      <c r="T354">
        <v>10.876892443405</v>
      </c>
      <c r="U354">
        <v>10.447879826668199</v>
      </c>
      <c r="V354">
        <v>11.1093014432538</v>
      </c>
      <c r="W354">
        <v>10.675365578692601</v>
      </c>
      <c r="X354">
        <v>11.204951667749199</v>
      </c>
      <c r="Y354">
        <v>10.7718209904583</v>
      </c>
      <c r="Z354">
        <v>11.287738261926499</v>
      </c>
      <c r="AA354">
        <v>10.8553344400186</v>
      </c>
      <c r="AB354">
        <v>11.36014790212</v>
      </c>
      <c r="AC354">
        <v>10.928395584491399</v>
      </c>
      <c r="AD354">
        <v>11.424065344789399</v>
      </c>
      <c r="AE354">
        <v>10.992893880474799</v>
      </c>
      <c r="AF354">
        <v>11.480943373102001</v>
      </c>
      <c r="AG354">
        <v>11.0502885134738</v>
      </c>
      <c r="AH354">
        <v>11.6079983624485</v>
      </c>
      <c r="AI354">
        <v>11.1742925864525</v>
      </c>
      <c r="AJ354">
        <v>11.650167780999899</v>
      </c>
      <c r="AK354">
        <v>11.217054078736</v>
      </c>
      <c r="AL354" s="8">
        <f t="shared" si="20"/>
        <v>10.624298891010353</v>
      </c>
      <c r="AM354" s="8">
        <f t="shared" si="21"/>
        <v>10.19993364808361</v>
      </c>
      <c r="AN354">
        <f t="shared" si="22"/>
        <v>10.412116269546981</v>
      </c>
      <c r="AO354">
        <v>12.352663706648601</v>
      </c>
      <c r="AP354">
        <v>11.9144067509227</v>
      </c>
      <c r="AQ354">
        <v>12.2309912528033</v>
      </c>
      <c r="AR354">
        <v>11.7951122975649</v>
      </c>
      <c r="AS354">
        <v>12.049411294322599</v>
      </c>
      <c r="AT354">
        <v>11.615579601293399</v>
      </c>
      <c r="AU354">
        <v>11.789175757176601</v>
      </c>
      <c r="AV354">
        <v>11.354040077183001</v>
      </c>
      <c r="AW354">
        <v>11.9147016463432</v>
      </c>
      <c r="AX354">
        <v>11.4817524197599</v>
      </c>
      <c r="AY354">
        <v>29870846.1318096</v>
      </c>
      <c r="AZ354">
        <v>12.6916375740161</v>
      </c>
      <c r="BA354">
        <v>15.037554700371301</v>
      </c>
      <c r="BB354">
        <v>12.509782908087701</v>
      </c>
      <c r="BC354">
        <v>14.8104642896801</v>
      </c>
      <c r="BD354">
        <v>12.563989186940001</v>
      </c>
      <c r="BE354">
        <v>14.872212833419599</v>
      </c>
      <c r="BF354">
        <v>12.518322160300899</v>
      </c>
      <c r="BG354">
        <v>14.811196170007401</v>
      </c>
      <c r="BH354">
        <v>12.396723336776001</v>
      </c>
      <c r="BI354">
        <v>14.6568342561668</v>
      </c>
      <c r="BK354">
        <f t="shared" si="23"/>
        <v>11.443886483246658</v>
      </c>
    </row>
    <row r="355" spans="1:63">
      <c r="A355">
        <v>30559659.7737763</v>
      </c>
      <c r="B355">
        <v>5.75081816648638</v>
      </c>
      <c r="C355">
        <v>5.4055756563234496</v>
      </c>
      <c r="D355">
        <v>7.3122858483010598</v>
      </c>
      <c r="E355">
        <v>6.9289906302605004</v>
      </c>
      <c r="F355">
        <v>8.7841277231086092</v>
      </c>
      <c r="G355">
        <v>8.3564113123133303</v>
      </c>
      <c r="H355">
        <v>9.4891582987421703</v>
      </c>
      <c r="I355">
        <v>9.0525581838321898</v>
      </c>
      <c r="J355">
        <v>9.9807531694884002</v>
      </c>
      <c r="K355">
        <v>9.5402451059652105</v>
      </c>
      <c r="L355">
        <v>10.3432442367011</v>
      </c>
      <c r="M355">
        <v>9.9010383662086898</v>
      </c>
      <c r="N355">
        <v>10.621739496440499</v>
      </c>
      <c r="O355">
        <v>10.178888431747099</v>
      </c>
      <c r="P355">
        <v>10.8425355929089</v>
      </c>
      <c r="Q355">
        <v>10.3995637290933</v>
      </c>
      <c r="R355">
        <v>11.021997558982401</v>
      </c>
      <c r="S355">
        <v>10.579165880718501</v>
      </c>
      <c r="T355">
        <v>11.1708376864649</v>
      </c>
      <c r="U355">
        <v>10.728272366037899</v>
      </c>
      <c r="V355">
        <v>11.4114731913832</v>
      </c>
      <c r="W355">
        <v>10.963678397984401</v>
      </c>
      <c r="X355">
        <v>11.5105623476856</v>
      </c>
      <c r="Y355">
        <v>11.063540056339299</v>
      </c>
      <c r="Z355">
        <v>11.5963488351652</v>
      </c>
      <c r="AA355">
        <v>11.1500261727357</v>
      </c>
      <c r="AB355">
        <v>11.671403189732599</v>
      </c>
      <c r="AC355">
        <v>11.2257062305482</v>
      </c>
      <c r="AD355">
        <v>11.737670719434499</v>
      </c>
      <c r="AE355">
        <v>11.2925323695614</v>
      </c>
      <c r="AF355">
        <v>11.7966574809679</v>
      </c>
      <c r="AG355">
        <v>11.352013471637401</v>
      </c>
      <c r="AH355">
        <v>11.928362695615901</v>
      </c>
      <c r="AI355">
        <v>11.480479223901799</v>
      </c>
      <c r="AJ355">
        <v>11.9721286273003</v>
      </c>
      <c r="AK355">
        <v>11.524827815502899</v>
      </c>
      <c r="AL355" s="8">
        <f t="shared" si="20"/>
        <v>10.911826747906504</v>
      </c>
      <c r="AM355" s="8">
        <f t="shared" si="21"/>
        <v>10.474094952194395</v>
      </c>
      <c r="AN355">
        <f t="shared" si="22"/>
        <v>10.692960850050451</v>
      </c>
      <c r="AO355">
        <v>12.703497438122699</v>
      </c>
      <c r="AP355">
        <v>12.2501659280151</v>
      </c>
      <c r="AQ355">
        <v>12.576244025888499</v>
      </c>
      <c r="AR355">
        <v>12.125546070910501</v>
      </c>
      <c r="AS355">
        <v>12.386969840348801</v>
      </c>
      <c r="AT355">
        <v>11.9385919444524</v>
      </c>
      <c r="AU355">
        <v>12.1163384987771</v>
      </c>
      <c r="AV355">
        <v>11.6668467483291</v>
      </c>
      <c r="AW355">
        <v>12.2468605338029</v>
      </c>
      <c r="AX355">
        <v>11.7995198080527</v>
      </c>
      <c r="AY355">
        <v>30559659.7737763</v>
      </c>
      <c r="AZ355">
        <v>13.0611993573772</v>
      </c>
      <c r="BA355">
        <v>15.4993907869724</v>
      </c>
      <c r="BB355">
        <v>12.8710534994943</v>
      </c>
      <c r="BC355">
        <v>15.2611356716233</v>
      </c>
      <c r="BD355">
        <v>12.9261928658501</v>
      </c>
      <c r="BE355">
        <v>15.3239600044248</v>
      </c>
      <c r="BF355">
        <v>12.877624707259599</v>
      </c>
      <c r="BG355">
        <v>15.2588995840563</v>
      </c>
      <c r="BH355">
        <v>12.750281609593699</v>
      </c>
      <c r="BI355">
        <v>15.0967082651835</v>
      </c>
      <c r="BK355">
        <f t="shared" si="23"/>
        <v>11.764317572095971</v>
      </c>
    </row>
    <row r="356" spans="1:63">
      <c r="A356">
        <v>31264357.2722385</v>
      </c>
      <c r="B356">
        <v>5.8839172042793502</v>
      </c>
      <c r="C356">
        <v>5.5301274087666004</v>
      </c>
      <c r="D356">
        <v>7.4901209069120203</v>
      </c>
      <c r="E356">
        <v>7.0965767739662997</v>
      </c>
      <c r="F356">
        <v>9.0074663261985908</v>
      </c>
      <c r="G356">
        <v>8.5674477306104109</v>
      </c>
      <c r="H356">
        <v>9.7354144310598105</v>
      </c>
      <c r="I356">
        <v>9.2858559143149098</v>
      </c>
      <c r="J356">
        <v>10.243427927523401</v>
      </c>
      <c r="K356">
        <v>9.7895655115984006</v>
      </c>
      <c r="L356">
        <v>10.6182663994846</v>
      </c>
      <c r="M356">
        <v>10.162444101991399</v>
      </c>
      <c r="N356">
        <v>10.906391146783299</v>
      </c>
      <c r="O356">
        <v>10.449742229946599</v>
      </c>
      <c r="P356">
        <v>11.134917190156701</v>
      </c>
      <c r="Q356">
        <v>10.678013423408901</v>
      </c>
      <c r="R356">
        <v>11.3207283550577</v>
      </c>
      <c r="S356">
        <v>10.8638632945129</v>
      </c>
      <c r="T356">
        <v>11.4748847681964</v>
      </c>
      <c r="U356">
        <v>11.0182042878505</v>
      </c>
      <c r="V356">
        <v>11.724170362775199</v>
      </c>
      <c r="W356">
        <v>11.2619308271939</v>
      </c>
      <c r="X356">
        <v>11.826880072884601</v>
      </c>
      <c r="Y356">
        <v>11.365375595415401</v>
      </c>
      <c r="Z356">
        <v>11.9158249385218</v>
      </c>
      <c r="AA356">
        <v>11.4549883968605</v>
      </c>
      <c r="AB356">
        <v>11.9936626885302</v>
      </c>
      <c r="AC356">
        <v>11.5334228654832</v>
      </c>
      <c r="AD356">
        <v>12.062406505074801</v>
      </c>
      <c r="AE356">
        <v>11.6026992223868</v>
      </c>
      <c r="AF356">
        <v>12.123613041344299</v>
      </c>
      <c r="AG356">
        <v>11.664376186639499</v>
      </c>
      <c r="AH356">
        <v>12.2602174897594</v>
      </c>
      <c r="AI356">
        <v>11.7975386528601</v>
      </c>
      <c r="AJ356">
        <v>12.3056680867022</v>
      </c>
      <c r="AK356">
        <v>11.84355803007</v>
      </c>
      <c r="AL356" s="8">
        <f t="shared" si="20"/>
        <v>11.209277031820086</v>
      </c>
      <c r="AM356" s="8">
        <f t="shared" si="21"/>
        <v>10.757626286282601</v>
      </c>
      <c r="AN356">
        <f t="shared" si="22"/>
        <v>10.983451659051344</v>
      </c>
      <c r="AO356">
        <v>13.067533989468799</v>
      </c>
      <c r="AP356">
        <v>12.598436277031499</v>
      </c>
      <c r="AQ356">
        <v>12.9343741798337</v>
      </c>
      <c r="AR356">
        <v>12.4681838400274</v>
      </c>
      <c r="AS356">
        <v>12.7369668663992</v>
      </c>
      <c r="AT356">
        <v>12.2733903231886</v>
      </c>
      <c r="AU356">
        <v>12.4553623983431</v>
      </c>
      <c r="AV356">
        <v>11.9908800996804</v>
      </c>
      <c r="AW356">
        <v>12.591156456572801</v>
      </c>
      <c r="AX356">
        <v>12.128783590695599</v>
      </c>
      <c r="AY356">
        <v>31264357.2722385</v>
      </c>
      <c r="AZ356">
        <v>13.4451022995499</v>
      </c>
      <c r="BA356">
        <v>15.981048990617101</v>
      </c>
      <c r="BB356">
        <v>13.2461687941449</v>
      </c>
      <c r="BC356">
        <v>15.730891133890699</v>
      </c>
      <c r="BD356">
        <v>13.3022838960774</v>
      </c>
      <c r="BE356">
        <v>15.7948471414827</v>
      </c>
      <c r="BF356">
        <v>13.250637029473401</v>
      </c>
      <c r="BG356">
        <v>15.7254727075712</v>
      </c>
      <c r="BH356">
        <v>13.117207615661</v>
      </c>
      <c r="BI356">
        <v>15.5549328480787</v>
      </c>
      <c r="BK356">
        <f t="shared" si="23"/>
        <v>12.096488914079215</v>
      </c>
    </row>
    <row r="357" spans="1:63">
      <c r="A357">
        <v>31985304.904635999</v>
      </c>
      <c r="B357">
        <v>6.0201535220019498</v>
      </c>
      <c r="C357">
        <v>5.6575988348631503</v>
      </c>
      <c r="D357">
        <v>7.6727100161332196</v>
      </c>
      <c r="E357">
        <v>7.2686080747134696</v>
      </c>
      <c r="F357">
        <v>9.2374381754073092</v>
      </c>
      <c r="G357">
        <v>8.7846890048572597</v>
      </c>
      <c r="H357">
        <v>9.9893361066400406</v>
      </c>
      <c r="I357">
        <v>9.5263426202575801</v>
      </c>
      <c r="J357">
        <v>10.514541982807099</v>
      </c>
      <c r="K357">
        <v>10.0468126468175</v>
      </c>
      <c r="L357">
        <v>10.902323831676499</v>
      </c>
      <c r="M357">
        <v>10.4323525970382</v>
      </c>
      <c r="N357">
        <v>11.2005564689903</v>
      </c>
      <c r="O357">
        <v>10.7295580588533</v>
      </c>
      <c r="P357">
        <v>11.437202448256899</v>
      </c>
      <c r="Q357">
        <v>10.9658014748016</v>
      </c>
      <c r="R357">
        <v>11.629687658781</v>
      </c>
      <c r="S357">
        <v>11.158211899504501</v>
      </c>
      <c r="T357">
        <v>11.789435742938</v>
      </c>
      <c r="U357">
        <v>11.3180532480227</v>
      </c>
      <c r="V357">
        <v>12.0478228971661</v>
      </c>
      <c r="W357">
        <v>11.5705286984502</v>
      </c>
      <c r="X357">
        <v>12.1543427859354</v>
      </c>
      <c r="Y357">
        <v>11.6777425349718</v>
      </c>
      <c r="Z357">
        <v>12.246614349899099</v>
      </c>
      <c r="AA357">
        <v>11.770644176607799</v>
      </c>
      <c r="AB357">
        <v>12.3273855753534</v>
      </c>
      <c r="AC357">
        <v>11.851979197270699</v>
      </c>
      <c r="AD357">
        <v>12.398738810025501</v>
      </c>
      <c r="AE357">
        <v>11.9238348470274</v>
      </c>
      <c r="AF357">
        <v>12.4622853200371</v>
      </c>
      <c r="AG357">
        <v>11.987824278366499</v>
      </c>
      <c r="AH357">
        <v>12.604054089987599</v>
      </c>
      <c r="AI357">
        <v>12.1259343826709</v>
      </c>
      <c r="AJ357">
        <v>12.651281342610901</v>
      </c>
      <c r="AK357">
        <v>12.173715476677</v>
      </c>
      <c r="AL357" s="8">
        <f t="shared" si="20"/>
        <v>11.517046528518154</v>
      </c>
      <c r="AM357" s="8">
        <f t="shared" si="21"/>
        <v>11.050902601484308</v>
      </c>
      <c r="AN357">
        <f t="shared" si="22"/>
        <v>11.28397456500123</v>
      </c>
      <c r="AO357">
        <v>13.4453665197678</v>
      </c>
      <c r="AP357">
        <v>12.959784269386599</v>
      </c>
      <c r="AQ357">
        <v>13.3059567476575</v>
      </c>
      <c r="AR357">
        <v>12.823573247533901</v>
      </c>
      <c r="AS357">
        <v>13.099953472720699</v>
      </c>
      <c r="AT357">
        <v>12.620496875510501</v>
      </c>
      <c r="AU357">
        <v>12.806761542157799</v>
      </c>
      <c r="AV357">
        <v>12.3266252621354</v>
      </c>
      <c r="AW357">
        <v>12.948120748966399</v>
      </c>
      <c r="AX357">
        <v>12.470048127801199</v>
      </c>
      <c r="AY357">
        <v>31985304.904635999</v>
      </c>
      <c r="AZ357">
        <v>13.843988755306301</v>
      </c>
      <c r="BA357">
        <v>16.483581969931699</v>
      </c>
      <c r="BB357">
        <v>13.6357456273973</v>
      </c>
      <c r="BC357">
        <v>16.2207308646102</v>
      </c>
      <c r="BD357">
        <v>13.6928865225787</v>
      </c>
      <c r="BE357">
        <v>16.2858917627293</v>
      </c>
      <c r="BF357">
        <v>13.637974474519901</v>
      </c>
      <c r="BG357">
        <v>16.211913601375599</v>
      </c>
      <c r="BH357">
        <v>13.4981021264979</v>
      </c>
      <c r="BI357">
        <v>16.032480454643899</v>
      </c>
      <c r="BK357">
        <f t="shared" si="23"/>
        <v>12.440905586362577</v>
      </c>
    </row>
    <row r="358" spans="1:63">
      <c r="A358">
        <v>32722877.394667201</v>
      </c>
      <c r="B358">
        <v>6.1595658596270999</v>
      </c>
      <c r="C358">
        <v>5.78802727094563</v>
      </c>
      <c r="D358">
        <v>7.8601512945356404</v>
      </c>
      <c r="E358">
        <v>7.4451764618545297</v>
      </c>
      <c r="F358">
        <v>9.4742288848271095</v>
      </c>
      <c r="G358">
        <v>9.0083089946016592</v>
      </c>
      <c r="H358">
        <v>10.2511641158726</v>
      </c>
      <c r="I358">
        <v>9.7742416917891308</v>
      </c>
      <c r="J358">
        <v>10.7943777771647</v>
      </c>
      <c r="K358">
        <v>10.312254755747199</v>
      </c>
      <c r="L358">
        <v>11.195739836963</v>
      </c>
      <c r="M358">
        <v>10.711063061149201</v>
      </c>
      <c r="N358">
        <v>11.5045848989345</v>
      </c>
      <c r="O358">
        <v>11.0186638489101</v>
      </c>
      <c r="P358">
        <v>11.749764255728699</v>
      </c>
      <c r="Q358">
        <v>11.263278437925599</v>
      </c>
      <c r="R358">
        <v>11.949269007992701</v>
      </c>
      <c r="S358">
        <v>11.462583077070599</v>
      </c>
      <c r="T358">
        <v>12.1148991936731</v>
      </c>
      <c r="U358">
        <v>11.628207008975201</v>
      </c>
      <c r="V358">
        <v>12.3828694256639</v>
      </c>
      <c r="W358">
        <v>11.8898852538291</v>
      </c>
      <c r="X358">
        <v>12.493405445319</v>
      </c>
      <c r="Y358">
        <v>12.0010656909338</v>
      </c>
      <c r="Z358">
        <v>12.5891817320566</v>
      </c>
      <c r="AA358">
        <v>12.0974314837883</v>
      </c>
      <c r="AB358">
        <v>12.673042639761899</v>
      </c>
      <c r="AC358">
        <v>12.181820650434901</v>
      </c>
      <c r="AD358">
        <v>12.747147746439101</v>
      </c>
      <c r="AE358">
        <v>12.2563936208439</v>
      </c>
      <c r="AF358">
        <v>12.813162231398801</v>
      </c>
      <c r="AG358">
        <v>12.322820684799201</v>
      </c>
      <c r="AH358">
        <v>12.960379880866</v>
      </c>
      <c r="AI358">
        <v>12.4661449768828</v>
      </c>
      <c r="AJ358">
        <v>13.0094802279992</v>
      </c>
      <c r="AK358">
        <v>12.5157827352879</v>
      </c>
      <c r="AL358" s="8">
        <f t="shared" si="20"/>
        <v>11.83554255391722</v>
      </c>
      <c r="AM358" s="8">
        <f t="shared" si="21"/>
        <v>11.354308601968164</v>
      </c>
      <c r="AN358">
        <f t="shared" si="22"/>
        <v>11.594925577942693</v>
      </c>
      <c r="AO358">
        <v>13.837607406790401</v>
      </c>
      <c r="AP358">
        <v>13.3347920856248</v>
      </c>
      <c r="AQ358">
        <v>13.6915883821348</v>
      </c>
      <c r="AR358">
        <v>13.1922805464436</v>
      </c>
      <c r="AS358">
        <v>13.476496852636901</v>
      </c>
      <c r="AT358">
        <v>12.980452235332701</v>
      </c>
      <c r="AU358">
        <v>13.1710672499618</v>
      </c>
      <c r="AV358">
        <v>12.6745885303829</v>
      </c>
      <c r="AW358">
        <v>13.3183043937485</v>
      </c>
      <c r="AX358">
        <v>12.823834741715</v>
      </c>
      <c r="AY358">
        <v>32722877.394667201</v>
      </c>
      <c r="AZ358">
        <v>14.258512941312899</v>
      </c>
      <c r="BA358">
        <v>17.0080801326482</v>
      </c>
      <c r="BB358">
        <v>14.0404100437582</v>
      </c>
      <c r="BC358">
        <v>16.731695544463001</v>
      </c>
      <c r="BD358">
        <v>14.098641711225101</v>
      </c>
      <c r="BE358">
        <v>16.7981520301906</v>
      </c>
      <c r="BF358">
        <v>14.0402740177576</v>
      </c>
      <c r="BG358">
        <v>16.719273276210799</v>
      </c>
      <c r="BH358">
        <v>13.893581257162801</v>
      </c>
      <c r="BI358">
        <v>16.5303619849327</v>
      </c>
      <c r="BK358">
        <f t="shared" si="23"/>
        <v>12.798085224433782</v>
      </c>
    </row>
    <row r="359" spans="1:63">
      <c r="A359">
        <v>33477458.107057702</v>
      </c>
      <c r="B359">
        <v>6.3021882521828596</v>
      </c>
      <c r="C359">
        <v>5.9214452490991096</v>
      </c>
      <c r="D359">
        <v>8.0525364586627397</v>
      </c>
      <c r="E359">
        <v>7.6263715689055296</v>
      </c>
      <c r="F359">
        <v>9.7180203534284892</v>
      </c>
      <c r="G359">
        <v>9.2384790036119906</v>
      </c>
      <c r="H359">
        <v>10.5211373601381</v>
      </c>
      <c r="I359">
        <v>10.029779312696499</v>
      </c>
      <c r="J359">
        <v>11.0832212720202</v>
      </c>
      <c r="K359">
        <v>10.586159272276101</v>
      </c>
      <c r="L359">
        <v>11.498833931524</v>
      </c>
      <c r="M359">
        <v>10.998880737728401</v>
      </c>
      <c r="N359">
        <v>11.818829319076199</v>
      </c>
      <c r="O359">
        <v>11.31739245722</v>
      </c>
      <c r="P359">
        <v>12.072981001171</v>
      </c>
      <c r="Q359">
        <v>11.5708023702933</v>
      </c>
      <c r="R359">
        <v>12.2798708192805</v>
      </c>
      <c r="S359">
        <v>11.7773536504922</v>
      </c>
      <c r="T359">
        <v>12.4516929834025</v>
      </c>
      <c r="U359">
        <v>11.9490605231874</v>
      </c>
      <c r="V359">
        <v>12.729758744468899</v>
      </c>
      <c r="W359">
        <v>12.2204254342701</v>
      </c>
      <c r="X359">
        <v>12.8445272145405</v>
      </c>
      <c r="Y359">
        <v>12.3357850862551</v>
      </c>
      <c r="Z359">
        <v>12.9439985314018</v>
      </c>
      <c r="AA359">
        <v>12.4357977834082</v>
      </c>
      <c r="AB359">
        <v>13.031119048075499</v>
      </c>
      <c r="AC359">
        <v>12.5234062730256</v>
      </c>
      <c r="AD359">
        <v>13.1081257290632</v>
      </c>
      <c r="AE359">
        <v>12.600843723088399</v>
      </c>
      <c r="AF359">
        <v>13.1767437550401</v>
      </c>
      <c r="AG359">
        <v>12.6698398036628</v>
      </c>
      <c r="AH359">
        <v>13.329711695003001</v>
      </c>
      <c r="AI359">
        <v>12.8186640867613</v>
      </c>
      <c r="AJ359">
        <v>13.3807903696579</v>
      </c>
      <c r="AK359">
        <v>12.870260267452601</v>
      </c>
      <c r="AL359" s="8">
        <f t="shared" si="20"/>
        <v>12.16517952943437</v>
      </c>
      <c r="AM359" s="8">
        <f t="shared" si="21"/>
        <v>11.66823794019051</v>
      </c>
      <c r="AN359">
        <f t="shared" si="22"/>
        <v>11.91670873481244</v>
      </c>
      <c r="AO359">
        <v>14.2448832013364</v>
      </c>
      <c r="AP359">
        <v>13.724059452582701</v>
      </c>
      <c r="AQ359">
        <v>14.0918784940552</v>
      </c>
      <c r="AR359">
        <v>13.5748873761149</v>
      </c>
      <c r="AS359">
        <v>13.867185092743499</v>
      </c>
      <c r="AT359">
        <v>13.3538126342167</v>
      </c>
      <c r="AU359">
        <v>13.5488253036049</v>
      </c>
      <c r="AV359">
        <v>13.035286346961399</v>
      </c>
      <c r="AW359">
        <v>13.702270247113001</v>
      </c>
      <c r="AX359">
        <v>13.190680211071401</v>
      </c>
      <c r="AY359">
        <v>33477458.107057702</v>
      </c>
      <c r="AZ359">
        <v>14.6893394575456</v>
      </c>
      <c r="BA359">
        <v>17.5556725875479</v>
      </c>
      <c r="BB359">
        <v>14.4607995654519</v>
      </c>
      <c r="BC359">
        <v>17.264858385144301</v>
      </c>
      <c r="BD359">
        <v>14.5201971726413</v>
      </c>
      <c r="BE359">
        <v>17.332724094789299</v>
      </c>
      <c r="BF359">
        <v>14.458182823025499</v>
      </c>
      <c r="BG359">
        <v>17.248635115817699</v>
      </c>
      <c r="BH359">
        <v>14.304275512714399</v>
      </c>
      <c r="BI359">
        <v>17.049631080524101</v>
      </c>
      <c r="BK359">
        <f t="shared" si="23"/>
        <v>13.168555760893689</v>
      </c>
    </row>
    <row r="360" spans="1:63">
      <c r="A360">
        <v>34249439.246820398</v>
      </c>
      <c r="B360">
        <v>6.4480481634536799</v>
      </c>
      <c r="C360">
        <v>6.0578809553989199</v>
      </c>
      <c r="D360">
        <v>8.2499530001232806</v>
      </c>
      <c r="E360">
        <v>7.8122763557202699</v>
      </c>
      <c r="F360">
        <v>9.9689901009780399</v>
      </c>
      <c r="G360">
        <v>9.4753669624522505</v>
      </c>
      <c r="H360">
        <v>10.799490606225399</v>
      </c>
      <c r="I360">
        <v>10.2931784824062</v>
      </c>
      <c r="J360">
        <v>11.3813558867461</v>
      </c>
      <c r="K360">
        <v>10.8687945709944</v>
      </c>
      <c r="L360">
        <v>11.811928035686</v>
      </c>
      <c r="M360">
        <v>11.296110123785899</v>
      </c>
      <c r="N360">
        <v>12.143642157122899</v>
      </c>
      <c r="O360">
        <v>11.626080005739899</v>
      </c>
      <c r="P360">
        <v>12.4072325359888</v>
      </c>
      <c r="Q360">
        <v>11.888733884944701</v>
      </c>
      <c r="R360">
        <v>12.621896604416699</v>
      </c>
      <c r="S360">
        <v>12.102908066811199</v>
      </c>
      <c r="T360">
        <v>12.800241738653</v>
      </c>
      <c r="U360">
        <v>12.2810165716221</v>
      </c>
      <c r="V360">
        <v>13.0889471494426</v>
      </c>
      <c r="W360">
        <v>12.5625823077905</v>
      </c>
      <c r="X360">
        <v>13.208177116009299</v>
      </c>
      <c r="Y360">
        <v>12.6823429148745</v>
      </c>
      <c r="Z360">
        <v>13.311547247568001</v>
      </c>
      <c r="AA360">
        <v>12.7862023396503</v>
      </c>
      <c r="AB360">
        <v>13.402107116081901</v>
      </c>
      <c r="AC360">
        <v>12.8772043315685</v>
      </c>
      <c r="AD360">
        <v>13.482174245168601</v>
      </c>
      <c r="AE360">
        <v>12.9576614127793</v>
      </c>
      <c r="AF360">
        <v>13.553540436161899</v>
      </c>
      <c r="AG360">
        <v>13.0293672881165</v>
      </c>
      <c r="AH360">
        <v>13.7125805030694</v>
      </c>
      <c r="AI360">
        <v>13.1839944012156</v>
      </c>
      <c r="AJ360">
        <v>13.7657469153039</v>
      </c>
      <c r="AK360">
        <v>13.237657013303</v>
      </c>
      <c r="AL360" s="8">
        <f t="shared" si="20"/>
        <v>12.5063777560921</v>
      </c>
      <c r="AM360" s="8">
        <f t="shared" si="21"/>
        <v>11.993090761202275</v>
      </c>
      <c r="AN360">
        <f t="shared" si="22"/>
        <v>12.249734258647187</v>
      </c>
      <c r="AO360">
        <v>14.6678359438796</v>
      </c>
      <c r="AP360">
        <v>14.1282029649712</v>
      </c>
      <c r="AQ360">
        <v>14.5074515078754</v>
      </c>
      <c r="AR360">
        <v>13.9719926674801</v>
      </c>
      <c r="AS360">
        <v>14.272610786433701</v>
      </c>
      <c r="AT360">
        <v>13.741148486284199</v>
      </c>
      <c r="AU360">
        <v>13.940595993387801</v>
      </c>
      <c r="AV360">
        <v>13.4092499280649</v>
      </c>
      <c r="AW360">
        <v>14.1005946003423</v>
      </c>
      <c r="AX360">
        <v>13.5711354716779</v>
      </c>
      <c r="AY360">
        <v>34249439.246820398</v>
      </c>
      <c r="AZ360">
        <v>15.13713402808</v>
      </c>
      <c r="BA360">
        <v>18.127514474691001</v>
      </c>
      <c r="BB360">
        <v>14.8975505059746</v>
      </c>
      <c r="BC360">
        <v>17.821321812798899</v>
      </c>
      <c r="BD360">
        <v>14.9582131966012</v>
      </c>
      <c r="BE360">
        <v>17.890738242644801</v>
      </c>
      <c r="BF360">
        <v>14.892355204325799</v>
      </c>
      <c r="BG360">
        <v>17.8011243490431</v>
      </c>
      <c r="BH360">
        <v>14.7308260379694</v>
      </c>
      <c r="BI360">
        <v>17.5913803308637</v>
      </c>
      <c r="BK360">
        <f t="shared" si="23"/>
        <v>13.55285158278169</v>
      </c>
    </row>
    <row r="361" spans="1:63">
      <c r="A361">
        <v>35039222.063109502</v>
      </c>
      <c r="B361">
        <v>6.5971649447568401</v>
      </c>
      <c r="C361">
        <v>6.19735575655461</v>
      </c>
      <c r="D361">
        <v>8.4524786352771404</v>
      </c>
      <c r="E361">
        <v>8.0029665003122403</v>
      </c>
      <c r="F361">
        <v>10.227305633429401</v>
      </c>
      <c r="G361">
        <v>9.7191332426329495</v>
      </c>
      <c r="H361">
        <v>11.0864556651002</v>
      </c>
      <c r="I361">
        <v>10.564658101814301</v>
      </c>
      <c r="J361">
        <v>11.689061038643001</v>
      </c>
      <c r="K361">
        <v>11.1604257633717</v>
      </c>
      <c r="L361">
        <v>12.135341929772901</v>
      </c>
      <c r="M361">
        <v>11.6030548217683</v>
      </c>
      <c r="N361">
        <v>12.4793775740341</v>
      </c>
      <c r="O361">
        <v>11.9450630252267</v>
      </c>
      <c r="P361">
        <v>12.752900144177</v>
      </c>
      <c r="Q361">
        <v>12.2174366781051</v>
      </c>
      <c r="R361">
        <v>12.9757500109892</v>
      </c>
      <c r="S361">
        <v>12.439631065904701</v>
      </c>
      <c r="T361">
        <v>13.1609675376992</v>
      </c>
      <c r="U361">
        <v>12.624479510324701</v>
      </c>
      <c r="V361">
        <v>13.4608911086641</v>
      </c>
      <c r="W361">
        <v>12.9167917414618</v>
      </c>
      <c r="X361">
        <v>13.584829445804999</v>
      </c>
      <c r="Y361">
        <v>13.041194029126</v>
      </c>
      <c r="Z361">
        <v>13.6923104665122</v>
      </c>
      <c r="AA361">
        <v>13.149107675198399</v>
      </c>
      <c r="AB361">
        <v>13.786500612506901</v>
      </c>
      <c r="AC361">
        <v>13.2436876624779</v>
      </c>
      <c r="AD361">
        <v>13.869800807114499</v>
      </c>
      <c r="AE361">
        <v>13.3273327551312</v>
      </c>
      <c r="AF361">
        <v>13.9440670424557</v>
      </c>
      <c r="AG361">
        <v>13.4018963844707</v>
      </c>
      <c r="AH361">
        <v>14.109521083106101</v>
      </c>
      <c r="AI361">
        <v>13.562649293123</v>
      </c>
      <c r="AJ361">
        <v>14.164892656983</v>
      </c>
      <c r="AK361">
        <v>13.6184934114033</v>
      </c>
      <c r="AL361" s="8">
        <f t="shared" si="20"/>
        <v>12.859558214128615</v>
      </c>
      <c r="AM361" s="8">
        <f t="shared" si="21"/>
        <v>12.329270680757492</v>
      </c>
      <c r="AN361">
        <f t="shared" si="22"/>
        <v>12.594414447443054</v>
      </c>
      <c r="AO361">
        <v>15.107104998616199</v>
      </c>
      <c r="AP361">
        <v>14.5478418460859</v>
      </c>
      <c r="AQ361">
        <v>14.9389369148707</v>
      </c>
      <c r="AR361">
        <v>14.384204444720501</v>
      </c>
      <c r="AS361">
        <v>14.6933793733911</v>
      </c>
      <c r="AT361">
        <v>14.1430400067365</v>
      </c>
      <c r="AU361">
        <v>14.346940766364501</v>
      </c>
      <c r="AV361">
        <v>13.797022467210899</v>
      </c>
      <c r="AW361">
        <v>14.513860534689099</v>
      </c>
      <c r="AX361">
        <v>13.965759474260899</v>
      </c>
      <c r="AY361">
        <v>35039222.063109502</v>
      </c>
      <c r="AZ361">
        <v>15.602551041539201</v>
      </c>
      <c r="BA361">
        <v>18.724773394747899</v>
      </c>
      <c r="BB361">
        <v>15.351296142451099</v>
      </c>
      <c r="BC361">
        <v>18.402203509364</v>
      </c>
      <c r="BD361">
        <v>15.413344515264299</v>
      </c>
      <c r="BE361">
        <v>18.473349451950799</v>
      </c>
      <c r="BF361">
        <v>15.343448140677699</v>
      </c>
      <c r="BG361">
        <v>18.377894772231102</v>
      </c>
      <c r="BH361">
        <v>15.1738742975534</v>
      </c>
      <c r="BI361">
        <v>18.1567258673022</v>
      </c>
      <c r="BK361">
        <f t="shared" si="23"/>
        <v>13.951505809318933</v>
      </c>
    </row>
    <row r="362" spans="1:63">
      <c r="A362">
        <v>35847217.057776503</v>
      </c>
      <c r="B362">
        <v>6.7495511542431998</v>
      </c>
      <c r="C362">
        <v>6.3398844338997504</v>
      </c>
      <c r="D362">
        <v>8.6601794194687596</v>
      </c>
      <c r="E362">
        <v>8.1985094053371608</v>
      </c>
      <c r="F362">
        <v>10.493126145135401</v>
      </c>
      <c r="G362">
        <v>9.9699311232368704</v>
      </c>
      <c r="H362">
        <v>11.382249139861299</v>
      </c>
      <c r="I362">
        <v>10.8444279830575</v>
      </c>
      <c r="J362">
        <v>12.0066043902739</v>
      </c>
      <c r="K362">
        <v>11.4613136927951</v>
      </c>
      <c r="L362">
        <v>12.4693892370929</v>
      </c>
      <c r="M362">
        <v>11.9200156210314</v>
      </c>
      <c r="N362">
        <v>12.8263831432884</v>
      </c>
      <c r="O362">
        <v>12.2746727165576</v>
      </c>
      <c r="P362">
        <v>13.1103591845108</v>
      </c>
      <c r="Q362">
        <v>12.5572695843742</v>
      </c>
      <c r="R362">
        <v>13.3418315822691</v>
      </c>
      <c r="S362">
        <v>12.7879079631054</v>
      </c>
      <c r="T362">
        <v>13.5342919868217</v>
      </c>
      <c r="U362">
        <v>12.979852455351899</v>
      </c>
      <c r="V362">
        <v>13.846049321738301</v>
      </c>
      <c r="W362">
        <v>13.283494053721901</v>
      </c>
      <c r="X362">
        <v>13.974953591093101</v>
      </c>
      <c r="Y362">
        <v>13.4127897626818</v>
      </c>
      <c r="Z362">
        <v>14.086775713440099</v>
      </c>
      <c r="AA362">
        <v>13.524980956275799</v>
      </c>
      <c r="AB362">
        <v>14.1847963630224</v>
      </c>
      <c r="AC362">
        <v>13.623335997239399</v>
      </c>
      <c r="AD362">
        <v>14.2715086528407</v>
      </c>
      <c r="AE362">
        <v>13.7103412741819</v>
      </c>
      <c r="AF362">
        <v>14.348837171847499</v>
      </c>
      <c r="AG362">
        <v>13.787922657871199</v>
      </c>
      <c r="AH362">
        <v>14.5210703777801</v>
      </c>
      <c r="AI362">
        <v>13.9551443820693</v>
      </c>
      <c r="AJ362">
        <v>14.5787706588773</v>
      </c>
      <c r="AK362">
        <v>14.0132921194575</v>
      </c>
      <c r="AL362" s="8">
        <f t="shared" si="20"/>
        <v>13.225139413943078</v>
      </c>
      <c r="AM362" s="8">
        <f t="shared" si="21"/>
        <v>12.677181193139226</v>
      </c>
      <c r="AN362">
        <f t="shared" si="22"/>
        <v>12.951160303541151</v>
      </c>
      <c r="AO362">
        <v>15.563335675033899</v>
      </c>
      <c r="AP362">
        <v>14.983605971779401</v>
      </c>
      <c r="AQ362">
        <v>15.386962171200199</v>
      </c>
      <c r="AR362">
        <v>14.812132792926199</v>
      </c>
      <c r="AS362">
        <v>15.1300981024562</v>
      </c>
      <c r="AT362">
        <v>14.560076078247899</v>
      </c>
      <c r="AU362">
        <v>14.7684280317198</v>
      </c>
      <c r="AV362">
        <v>14.199147221868101</v>
      </c>
      <c r="AW362">
        <v>14.9426553066757</v>
      </c>
      <c r="AX362">
        <v>14.3751191951349</v>
      </c>
      <c r="AY362">
        <v>35847217.057776503</v>
      </c>
      <c r="AZ362">
        <v>16.086226835847199</v>
      </c>
      <c r="BA362">
        <v>19.348614448330199</v>
      </c>
      <c r="BB362">
        <v>15.8226497896387</v>
      </c>
      <c r="BC362">
        <v>19.008620610829901</v>
      </c>
      <c r="BD362">
        <v>15.8862267603057</v>
      </c>
      <c r="BE362">
        <v>19.0817215543549</v>
      </c>
      <c r="BF362">
        <v>15.8121079204591</v>
      </c>
      <c r="BG362">
        <v>18.980106665420799</v>
      </c>
      <c r="BH362">
        <v>15.6340563646466</v>
      </c>
      <c r="BI362">
        <v>18.746805458048701</v>
      </c>
      <c r="BK362">
        <f t="shared" si="23"/>
        <v>14.365044931887184</v>
      </c>
    </row>
    <row r="363" spans="1:63">
      <c r="A363">
        <v>36673844.1987345</v>
      </c>
      <c r="B363">
        <v>6.9052071100828201</v>
      </c>
      <c r="C363">
        <v>6.4854731076211101</v>
      </c>
      <c r="D363">
        <v>8.8731096350885004</v>
      </c>
      <c r="E363">
        <v>8.3989620243474707</v>
      </c>
      <c r="F363">
        <v>10.766595775439701</v>
      </c>
      <c r="G363">
        <v>10.2279002581373</v>
      </c>
      <c r="H363">
        <v>11.687078672726701</v>
      </c>
      <c r="I363">
        <v>11.132689501860099</v>
      </c>
      <c r="J363">
        <v>12.334245694041099</v>
      </c>
      <c r="K363">
        <v>11.7717064592821</v>
      </c>
      <c r="L363">
        <v>12.814366562010299</v>
      </c>
      <c r="M363">
        <v>12.247281494116301</v>
      </c>
      <c r="N363">
        <v>13.1849892378169</v>
      </c>
      <c r="O363">
        <v>12.615235305889</v>
      </c>
      <c r="P363">
        <v>13.479973909197801</v>
      </c>
      <c r="Q363">
        <v>12.908587685418301</v>
      </c>
      <c r="R363">
        <v>13.7205312447797</v>
      </c>
      <c r="S363">
        <v>13.148114319184399</v>
      </c>
      <c r="T363">
        <v>13.9206260791026</v>
      </c>
      <c r="U363">
        <v>13.3475371026607</v>
      </c>
      <c r="V363">
        <v>14.244868512028599</v>
      </c>
      <c r="W363">
        <v>13.663121855750999</v>
      </c>
      <c r="X363">
        <v>14.3790154174799</v>
      </c>
      <c r="Y363">
        <v>13.7975790252941</v>
      </c>
      <c r="Z363">
        <v>14.495418918277201</v>
      </c>
      <c r="AA363">
        <v>13.914281697155999</v>
      </c>
      <c r="AB363">
        <v>14.597484292966</v>
      </c>
      <c r="AC363">
        <v>14.016621252634801</v>
      </c>
      <c r="AD363">
        <v>14.687797993698601</v>
      </c>
      <c r="AE363">
        <v>14.107174252990299</v>
      </c>
      <c r="AF363">
        <v>14.7683586851655</v>
      </c>
      <c r="AG363">
        <v>14.187941292368199</v>
      </c>
      <c r="AH363">
        <v>14.9477576781692</v>
      </c>
      <c r="AI363">
        <v>14.3619967869673</v>
      </c>
      <c r="AJ363">
        <v>15.0079177703937</v>
      </c>
      <c r="AK363">
        <v>14.4225758277378</v>
      </c>
      <c r="AL363" s="8">
        <f t="shared" si="20"/>
        <v>13.603529860610092</v>
      </c>
      <c r="AM363" s="8">
        <f t="shared" si="21"/>
        <v>13.037220731956532</v>
      </c>
      <c r="AN363">
        <f t="shared" si="22"/>
        <v>13.320375296283313</v>
      </c>
      <c r="AO363">
        <v>16.037153591822999</v>
      </c>
      <c r="AP363">
        <v>15.4361149986843</v>
      </c>
      <c r="AQ363">
        <v>15.852151019384401</v>
      </c>
      <c r="AR363">
        <v>15.2563898033023</v>
      </c>
      <c r="AS363">
        <v>15.583363408713399</v>
      </c>
      <c r="AT363">
        <v>14.992840516870899</v>
      </c>
      <c r="AU363">
        <v>15.2056196669743</v>
      </c>
      <c r="AV363">
        <v>14.6161732476012</v>
      </c>
      <c r="AW363">
        <v>15.387555918672099</v>
      </c>
      <c r="AX363">
        <v>14.7997790191253</v>
      </c>
      <c r="AY363">
        <v>36673844.1987345</v>
      </c>
      <c r="AZ363">
        <v>16.588759516432699</v>
      </c>
      <c r="BA363">
        <v>20.000181505293298</v>
      </c>
      <c r="BB363">
        <v>16.312194669433602</v>
      </c>
      <c r="BC363">
        <v>19.641673417941</v>
      </c>
      <c r="BD363">
        <v>16.377482104872701</v>
      </c>
      <c r="BE363">
        <v>19.717004012671001</v>
      </c>
      <c r="BF363">
        <v>16.2989625877576</v>
      </c>
      <c r="BG363">
        <v>19.6089291664642</v>
      </c>
      <c r="BH363">
        <v>16.111994989736701</v>
      </c>
      <c r="BI363">
        <v>19.362763129278399</v>
      </c>
      <c r="BK363">
        <f t="shared" si="23"/>
        <v>14.793980036529575</v>
      </c>
    </row>
    <row r="364" spans="1:63">
      <c r="A364">
        <v>37519533.138243601</v>
      </c>
      <c r="B364">
        <v>7.0641238211666204</v>
      </c>
      <c r="C364">
        <v>6.6341180978299601</v>
      </c>
      <c r="D364">
        <v>9.0913070151791597</v>
      </c>
      <c r="E364">
        <v>8.60436699539237</v>
      </c>
      <c r="F364">
        <v>11.047836629742401</v>
      </c>
      <c r="G364">
        <v>10.4931673243098</v>
      </c>
      <c r="H364">
        <v>12.001130061392701</v>
      </c>
      <c r="I364">
        <v>11.429626409646399</v>
      </c>
      <c r="J364">
        <v>12.672220730525799</v>
      </c>
      <c r="K364">
        <v>12.091838234440001</v>
      </c>
      <c r="L364">
        <v>13.1705570384766</v>
      </c>
      <c r="M364">
        <v>12.585128479864601</v>
      </c>
      <c r="N364">
        <v>13.5555184319826</v>
      </c>
      <c r="O364">
        <v>12.967060339628601</v>
      </c>
      <c r="P364">
        <v>13.8620914722681</v>
      </c>
      <c r="Q364">
        <v>13.271731081537199</v>
      </c>
      <c r="R364">
        <v>14.1122222996137</v>
      </c>
      <c r="S364">
        <v>13.520618438610599</v>
      </c>
      <c r="T364">
        <v>14.3203663359015</v>
      </c>
      <c r="U364">
        <v>13.727920452959699</v>
      </c>
      <c r="V364">
        <v>14.6577818301409</v>
      </c>
      <c r="W364">
        <v>14.056098668609501</v>
      </c>
      <c r="X364">
        <v>14.7974615626377</v>
      </c>
      <c r="Y364">
        <v>14.1960002320654</v>
      </c>
      <c r="Z364">
        <v>14.918700917219001</v>
      </c>
      <c r="AA364">
        <v>14.3174654216148</v>
      </c>
      <c r="AB364">
        <v>15.025036928139899</v>
      </c>
      <c r="AC364">
        <v>14.4240087326236</v>
      </c>
      <c r="AD364">
        <v>15.1191533377864</v>
      </c>
      <c r="AE364">
        <v>14.5183076626633</v>
      </c>
      <c r="AF364">
        <v>15.2031282955327</v>
      </c>
      <c r="AG364">
        <v>14.602433015801701</v>
      </c>
      <c r="AH364">
        <v>15.3901019721671</v>
      </c>
      <c r="AI364">
        <v>14.7837108695628</v>
      </c>
      <c r="AJ364">
        <v>15.4528570711221</v>
      </c>
      <c r="AK364">
        <v>14.8468562683715</v>
      </c>
      <c r="AL364" s="8">
        <f t="shared" si="20"/>
        <v>13.995122512708109</v>
      </c>
      <c r="AM364" s="8">
        <f t="shared" si="21"/>
        <v>13.409776020476366</v>
      </c>
      <c r="AN364">
        <f t="shared" si="22"/>
        <v>13.702449266592238</v>
      </c>
      <c r="AO364">
        <v>16.5291652581686</v>
      </c>
      <c r="AP364">
        <v>15.905976736588</v>
      </c>
      <c r="AQ364">
        <v>16.335103012252599</v>
      </c>
      <c r="AR364">
        <v>15.7175719644477</v>
      </c>
      <c r="AS364">
        <v>16.053761902528301</v>
      </c>
      <c r="AT364">
        <v>15.441911287028701</v>
      </c>
      <c r="AU364">
        <v>15.659063225537301</v>
      </c>
      <c r="AV364">
        <v>15.048635282644</v>
      </c>
      <c r="AW364">
        <v>15.8491286428047</v>
      </c>
      <c r="AX364">
        <v>15.2402964747162</v>
      </c>
      <c r="AY364">
        <v>37519533.138243601</v>
      </c>
      <c r="AZ364">
        <v>17.1106887632134</v>
      </c>
      <c r="BA364">
        <v>20.680556900416299</v>
      </c>
      <c r="BB364">
        <v>16.820462889533498</v>
      </c>
      <c r="BC364">
        <v>20.302413117741601</v>
      </c>
      <c r="BD364">
        <v>16.887678242539</v>
      </c>
      <c r="BE364">
        <v>20.380320036099</v>
      </c>
      <c r="BF364">
        <v>16.804600422773401</v>
      </c>
      <c r="BG364">
        <v>20.265500693913499</v>
      </c>
      <c r="BH364">
        <v>16.6082753093119</v>
      </c>
      <c r="BI364">
        <v>20.0057211840695</v>
      </c>
      <c r="BK364">
        <f t="shared" si="23"/>
        <v>15.23879249278766</v>
      </c>
    </row>
    <row r="365" spans="1:63">
      <c r="A365">
        <v>38384723.436228603</v>
      </c>
      <c r="B365">
        <v>7.2262779745263899</v>
      </c>
      <c r="C365">
        <v>6.78580428740187</v>
      </c>
      <c r="D365">
        <v>9.3147912687811694</v>
      </c>
      <c r="E365">
        <v>8.8147506767535706</v>
      </c>
      <c r="F365">
        <v>11.3369502738975</v>
      </c>
      <c r="G365">
        <v>10.765838202030499</v>
      </c>
      <c r="H365">
        <v>12.3245630096055</v>
      </c>
      <c r="I365">
        <v>11.7354023394421</v>
      </c>
      <c r="J365">
        <v>13.0207438882604</v>
      </c>
      <c r="K365">
        <v>12.421923770515001</v>
      </c>
      <c r="L365">
        <v>13.5382146120462</v>
      </c>
      <c r="M365">
        <v>12.933815019160599</v>
      </c>
      <c r="N365">
        <v>13.9382590032696</v>
      </c>
      <c r="O365">
        <v>13.330439737396899</v>
      </c>
      <c r="P365">
        <v>14.2570361868571</v>
      </c>
      <c r="Q365">
        <v>13.6470216705036</v>
      </c>
      <c r="R365">
        <v>14.517252057954</v>
      </c>
      <c r="S365">
        <v>13.905767431910601</v>
      </c>
      <c r="T365">
        <v>14.733883275290699</v>
      </c>
      <c r="U365">
        <v>14.1213716375242</v>
      </c>
      <c r="V365">
        <v>15.085199656190801</v>
      </c>
      <c r="W365">
        <v>14.462832887102101</v>
      </c>
      <c r="X365">
        <v>15.2307176384128</v>
      </c>
      <c r="Y365">
        <v>14.608478554707499</v>
      </c>
      <c r="Z365">
        <v>15.357063306279599</v>
      </c>
      <c r="AA365">
        <v>14.7349673966675</v>
      </c>
      <c r="AB365">
        <v>15.467904563987</v>
      </c>
      <c r="AC365">
        <v>14.845946960528501</v>
      </c>
      <c r="AD365">
        <v>15.566035962214301</v>
      </c>
      <c r="AE365">
        <v>14.9441971023902</v>
      </c>
      <c r="AF365">
        <v>15.653612970662101</v>
      </c>
      <c r="AG365">
        <v>15.0318706635288</v>
      </c>
      <c r="AH365">
        <v>15.848592623028599</v>
      </c>
      <c r="AI365">
        <v>15.220778977175</v>
      </c>
      <c r="AJ365">
        <v>15.9140889950764</v>
      </c>
      <c r="AK365">
        <v>15.2866325531215</v>
      </c>
      <c r="AL365" s="8">
        <f t="shared" si="20"/>
        <v>14.400284371348196</v>
      </c>
      <c r="AM365" s="8">
        <f t="shared" si="21"/>
        <v>13.795216021382354</v>
      </c>
      <c r="AN365">
        <f t="shared" si="22"/>
        <v>14.097750196365276</v>
      </c>
      <c r="AO365">
        <v>17.039934483572399</v>
      </c>
      <c r="AP365">
        <v>16.393766913583299</v>
      </c>
      <c r="AQ365">
        <v>16.836384660025502</v>
      </c>
      <c r="AR365">
        <v>16.1962540163745</v>
      </c>
      <c r="AS365">
        <v>16.5418436225725</v>
      </c>
      <c r="AT365">
        <v>15.9078435306686</v>
      </c>
      <c r="AU365">
        <v>16.129280890171099</v>
      </c>
      <c r="AV365">
        <v>15.4970562830791</v>
      </c>
      <c r="AW365">
        <v>16.3279096183268</v>
      </c>
      <c r="AX365">
        <v>15.6972078802286</v>
      </c>
      <c r="AY365">
        <v>38384723.436228603</v>
      </c>
      <c r="AZ365">
        <v>17.652479103494201</v>
      </c>
      <c r="BA365">
        <v>21.390734086949202</v>
      </c>
      <c r="BB365">
        <v>17.347918267448399</v>
      </c>
      <c r="BC365">
        <v>20.9918134189707</v>
      </c>
      <c r="BD365">
        <v>17.417329187594099</v>
      </c>
      <c r="BE365">
        <v>21.0727195263898</v>
      </c>
      <c r="BF365">
        <v>17.329558491355101</v>
      </c>
      <c r="BG365">
        <v>20.9509066350731</v>
      </c>
      <c r="BH365">
        <v>17.123441525284498</v>
      </c>
      <c r="BI365">
        <v>20.676761180932299</v>
      </c>
      <c r="BK365">
        <f t="shared" si="23"/>
        <v>15.699922947466277</v>
      </c>
    </row>
    <row r="366" spans="1:63">
      <c r="A366">
        <v>39269864.7887474</v>
      </c>
      <c r="B366">
        <v>7.3916310918966897</v>
      </c>
      <c r="C366">
        <v>6.9405044203248902</v>
      </c>
      <c r="D366">
        <v>9.5435578379361896</v>
      </c>
      <c r="E366">
        <v>9.0301219092195399</v>
      </c>
      <c r="F366">
        <v>11.6340077400525</v>
      </c>
      <c r="G366">
        <v>11.0459927096874</v>
      </c>
      <c r="H366">
        <v>12.6575076038805</v>
      </c>
      <c r="I366">
        <v>12.0501557383815</v>
      </c>
      <c r="J366">
        <v>13.3799934410986</v>
      </c>
      <c r="K366">
        <v>12.762150221331799</v>
      </c>
      <c r="L366">
        <v>13.9175621386931</v>
      </c>
      <c r="M366">
        <v>13.293566315643</v>
      </c>
      <c r="N366">
        <v>14.333469813018599</v>
      </c>
      <c r="O366">
        <v>13.7056396192189</v>
      </c>
      <c r="P366">
        <v>14.665093018462599</v>
      </c>
      <c r="Q366">
        <v>14.0347531607959</v>
      </c>
      <c r="R366">
        <v>14.9359351368063</v>
      </c>
      <c r="S366">
        <v>14.303880097968101</v>
      </c>
      <c r="T366">
        <v>15.161509682115501</v>
      </c>
      <c r="U366">
        <v>14.5282304575806</v>
      </c>
      <c r="V366">
        <v>15.5274923844834</v>
      </c>
      <c r="W366">
        <v>14.8836994358185</v>
      </c>
      <c r="X366">
        <v>15.679171695345399</v>
      </c>
      <c r="Y366">
        <v>15.0354054810627</v>
      </c>
      <c r="Z366">
        <v>15.8109027235803</v>
      </c>
      <c r="AA366">
        <v>15.1671940098881</v>
      </c>
      <c r="AB366">
        <v>15.926501422612199</v>
      </c>
      <c r="AC366">
        <v>15.2828558319565</v>
      </c>
      <c r="AD366">
        <v>16.028866818587499</v>
      </c>
      <c r="AE366">
        <v>15.3852752592966</v>
      </c>
      <c r="AF366">
        <v>16.120243957340499</v>
      </c>
      <c r="AG366">
        <v>15.476691405681199</v>
      </c>
      <c r="AH366">
        <v>16.323685950252401</v>
      </c>
      <c r="AI366">
        <v>15.6736591593924</v>
      </c>
      <c r="AJ366">
        <v>16.392070384719201</v>
      </c>
      <c r="AK366">
        <v>15.7423712922244</v>
      </c>
      <c r="AL366" s="8">
        <f t="shared" si="20"/>
        <v>14.819345746773395</v>
      </c>
      <c r="AM366" s="8">
        <f t="shared" si="21"/>
        <v>14.193880572070398</v>
      </c>
      <c r="AN366">
        <f t="shared" si="22"/>
        <v>14.506613159421896</v>
      </c>
      <c r="AO366">
        <v>17.5699653628802</v>
      </c>
      <c r="AP366">
        <v>16.900020027052999</v>
      </c>
      <c r="AQ366">
        <v>17.356509741472799</v>
      </c>
      <c r="AR366">
        <v>16.692973936958001</v>
      </c>
      <c r="AS366">
        <v>17.0481222083685</v>
      </c>
      <c r="AT366">
        <v>16.391163488606399</v>
      </c>
      <c r="AU366">
        <v>16.6167563822627</v>
      </c>
      <c r="AV366">
        <v>15.9619276257674</v>
      </c>
      <c r="AW366">
        <v>16.8243956399224</v>
      </c>
      <c r="AX366">
        <v>16.171021553762301</v>
      </c>
      <c r="AY366">
        <v>39269864.7887474</v>
      </c>
      <c r="AZ366">
        <v>18.214480958557999</v>
      </c>
      <c r="BA366">
        <v>22.131552090987402</v>
      </c>
      <c r="BB366">
        <v>17.8949223584534</v>
      </c>
      <c r="BC366">
        <v>21.710721975869198</v>
      </c>
      <c r="BD366">
        <v>17.9668534198474</v>
      </c>
      <c r="BE366">
        <v>21.7951502597471</v>
      </c>
      <c r="BF366">
        <v>17.874293087283899</v>
      </c>
      <c r="BG366">
        <v>21.666144564682899</v>
      </c>
      <c r="BH366">
        <v>17.657968503242401</v>
      </c>
      <c r="BI366">
        <v>21.376892600982298</v>
      </c>
      <c r="BK366">
        <f t="shared" si="23"/>
        <v>16.17775051979001</v>
      </c>
    </row>
    <row r="367" spans="1:63">
      <c r="A367">
        <v>40175417.261727802</v>
      </c>
      <c r="B367">
        <v>7.5601284600373102</v>
      </c>
      <c r="C367">
        <v>7.0981760665991498</v>
      </c>
      <c r="D367">
        <v>9.7775762460673903</v>
      </c>
      <c r="E367">
        <v>9.2504656311696891</v>
      </c>
      <c r="F367">
        <v>11.939044699134699</v>
      </c>
      <c r="G367">
        <v>11.333682506418199</v>
      </c>
      <c r="H367">
        <v>13.000051205203601</v>
      </c>
      <c r="I367">
        <v>12.3739902294221</v>
      </c>
      <c r="J367">
        <v>13.7501032386088</v>
      </c>
      <c r="K367">
        <v>13.1126683468461</v>
      </c>
      <c r="L367">
        <v>14.3087760070781</v>
      </c>
      <c r="M367">
        <v>13.6645754070111</v>
      </c>
      <c r="N367">
        <v>14.741359289664601</v>
      </c>
      <c r="O367">
        <v>14.092882984157299</v>
      </c>
      <c r="P367">
        <v>15.086501592561699</v>
      </c>
      <c r="Q367">
        <v>14.4351822026424</v>
      </c>
      <c r="R367">
        <v>15.368534143958099</v>
      </c>
      <c r="S367">
        <v>14.7152372402157</v>
      </c>
      <c r="T367">
        <v>15.6035325495587</v>
      </c>
      <c r="U367">
        <v>14.9488021865091</v>
      </c>
      <c r="V367">
        <v>15.9849845417081</v>
      </c>
      <c r="W367">
        <v>15.3190400524156</v>
      </c>
      <c r="X367">
        <v>16.1431584527346</v>
      </c>
      <c r="Y367">
        <v>15.4771358527143</v>
      </c>
      <c r="Z367">
        <v>16.280571046918201</v>
      </c>
      <c r="AA367">
        <v>15.614514944546</v>
      </c>
      <c r="AB367">
        <v>16.401184979013198</v>
      </c>
      <c r="AC367">
        <v>15.7351129856676</v>
      </c>
      <c r="AD367">
        <v>16.5080173793787</v>
      </c>
      <c r="AE367">
        <v>15.841931176016001</v>
      </c>
      <c r="AF367">
        <v>16.603401053598901</v>
      </c>
      <c r="AG367">
        <v>15.9372926612043</v>
      </c>
      <c r="AH367">
        <v>16.8157823978202</v>
      </c>
      <c r="AI367">
        <v>16.142776638524399</v>
      </c>
      <c r="AJ367">
        <v>16.8872111523001</v>
      </c>
      <c r="AK367">
        <v>16.214501255913799</v>
      </c>
      <c r="AL367" s="8">
        <f t="shared" si="20"/>
        <v>15.252586407333803</v>
      </c>
      <c r="AM367" s="8">
        <f t="shared" si="21"/>
        <v>14.606070849391086</v>
      </c>
      <c r="AN367">
        <f t="shared" si="22"/>
        <v>14.929328628362445</v>
      </c>
      <c r="AO367">
        <v>18.1196749265183</v>
      </c>
      <c r="AP367">
        <v>17.4252068336483</v>
      </c>
      <c r="AQ367">
        <v>17.8959188174661</v>
      </c>
      <c r="AR367">
        <v>17.2082121636161</v>
      </c>
      <c r="AS367">
        <v>17.573037278551102</v>
      </c>
      <c r="AT367">
        <v>16.8923433339388</v>
      </c>
      <c r="AU367">
        <v>17.121916895520702</v>
      </c>
      <c r="AV367">
        <v>16.443698652729999</v>
      </c>
      <c r="AW367">
        <v>17.339021015276199</v>
      </c>
      <c r="AX367">
        <v>16.662200184068901</v>
      </c>
      <c r="AY367">
        <v>40175417.261727802</v>
      </c>
      <c r="AZ367">
        <v>18.796896489069098</v>
      </c>
      <c r="BA367">
        <v>22.9036527404146</v>
      </c>
      <c r="BB367">
        <v>18.4617122783716</v>
      </c>
      <c r="BC367">
        <v>22.459797881679101</v>
      </c>
      <c r="BD367">
        <v>18.536552060726301</v>
      </c>
      <c r="BE367">
        <v>22.548394315882401</v>
      </c>
      <c r="BF367">
        <v>18.439151718867802</v>
      </c>
      <c r="BG367">
        <v>22.412067812139</v>
      </c>
      <c r="BH367">
        <v>18.212227305534402</v>
      </c>
      <c r="BI367">
        <v>22.106998758623298</v>
      </c>
      <c r="BK367">
        <f t="shared" si="23"/>
        <v>16.672571001569185</v>
      </c>
    </row>
    <row r="368" spans="1:63">
      <c r="A368">
        <v>41101851.530093297</v>
      </c>
      <c r="B368">
        <v>7.7316944682355704</v>
      </c>
      <c r="C368">
        <v>7.2587613653181098</v>
      </c>
      <c r="D368">
        <v>10.0167862730728</v>
      </c>
      <c r="E368">
        <v>9.4757427954046491</v>
      </c>
      <c r="F368">
        <v>12.2520496312115</v>
      </c>
      <c r="G368">
        <v>11.6289222124398</v>
      </c>
      <c r="H368">
        <v>13.3522323590252</v>
      </c>
      <c r="I368">
        <v>12.7069691181187</v>
      </c>
      <c r="J368">
        <v>14.131156241725501</v>
      </c>
      <c r="K368">
        <v>13.473583907830401</v>
      </c>
      <c r="L368">
        <v>14.711971705829599</v>
      </c>
      <c r="M368">
        <v>14.046987581647</v>
      </c>
      <c r="N368">
        <v>15.1620795377899</v>
      </c>
      <c r="O368">
        <v>14.492347441776401</v>
      </c>
      <c r="P368">
        <v>15.521440546928799</v>
      </c>
      <c r="Q368">
        <v>14.848511052794899</v>
      </c>
      <c r="R368">
        <v>15.8152517970983</v>
      </c>
      <c r="S368">
        <v>15.1400686786099</v>
      </c>
      <c r="T368">
        <v>16.0601730635222</v>
      </c>
      <c r="U368">
        <v>15.383335775875899</v>
      </c>
      <c r="V368">
        <v>16.457928936456799</v>
      </c>
      <c r="W368">
        <v>15.7691401607704</v>
      </c>
      <c r="X368">
        <v>16.6229506309462</v>
      </c>
      <c r="Y368">
        <v>15.9339704060793</v>
      </c>
      <c r="Z368">
        <v>16.7663509894372</v>
      </c>
      <c r="AA368">
        <v>16.0772421705454</v>
      </c>
      <c r="AB368">
        <v>16.892248818894299</v>
      </c>
      <c r="AC368">
        <v>16.2030436623014</v>
      </c>
      <c r="AD368">
        <v>17.0037840261827</v>
      </c>
      <c r="AE368">
        <v>16.3144959961495</v>
      </c>
      <c r="AF368">
        <v>17.1033883803591</v>
      </c>
      <c r="AG368">
        <v>16.414016383417302</v>
      </c>
      <c r="AH368">
        <v>17.325205541774299</v>
      </c>
      <c r="AI368">
        <v>16.628488063613698</v>
      </c>
      <c r="AJ368">
        <v>17.399835204645001</v>
      </c>
      <c r="AK368">
        <v>16.703386437035402</v>
      </c>
      <c r="AL368" s="8">
        <f t="shared" si="20"/>
        <v>15.700218934451298</v>
      </c>
      <c r="AM368" s="8">
        <f t="shared" si="21"/>
        <v>15.032033994060503</v>
      </c>
      <c r="AN368">
        <f t="shared" si="22"/>
        <v>15.366126464255901</v>
      </c>
      <c r="AO368">
        <v>18.689366126109299</v>
      </c>
      <c r="AP368">
        <v>17.969707972851801</v>
      </c>
      <c r="AQ368">
        <v>18.454948060299198</v>
      </c>
      <c r="AR368">
        <v>17.7423700814116</v>
      </c>
      <c r="AS368">
        <v>18.116943297600699</v>
      </c>
      <c r="AT368">
        <v>17.411792308797001</v>
      </c>
      <c r="AU368">
        <v>17.645111684902101</v>
      </c>
      <c r="AV368">
        <v>16.942758008850799</v>
      </c>
      <c r="AW368">
        <v>17.872138170333599</v>
      </c>
      <c r="AX368">
        <v>17.171140281752201</v>
      </c>
      <c r="AY368">
        <v>41101851.530093297</v>
      </c>
      <c r="AZ368">
        <v>19.399737460744198</v>
      </c>
      <c r="BA368">
        <v>23.707376707139801</v>
      </c>
      <c r="BB368">
        <v>19.048348131948</v>
      </c>
      <c r="BC368">
        <v>23.239454528231899</v>
      </c>
      <c r="BD368">
        <v>19.126567916572899</v>
      </c>
      <c r="BE368">
        <v>23.333004448962999</v>
      </c>
      <c r="BF368">
        <v>19.024336291412201</v>
      </c>
      <c r="BG368">
        <v>23.189332394280601</v>
      </c>
      <c r="BH368">
        <v>18.786472675952702</v>
      </c>
      <c r="BI368">
        <v>22.867788028294601</v>
      </c>
      <c r="BK368">
        <f t="shared" si="23"/>
        <v>17.184571284918714</v>
      </c>
    </row>
    <row r="369" spans="1:63">
      <c r="A369">
        <v>42049649.122404099</v>
      </c>
      <c r="B369">
        <v>7.9062333634003901</v>
      </c>
      <c r="C369">
        <v>7.4221834172410697</v>
      </c>
      <c r="D369">
        <v>10.2610898418866</v>
      </c>
      <c r="E369">
        <v>9.7058805987687702</v>
      </c>
      <c r="F369">
        <v>12.572959816202401</v>
      </c>
      <c r="G369">
        <v>11.931680891374199</v>
      </c>
      <c r="H369">
        <v>13.714025999448101</v>
      </c>
      <c r="I369">
        <v>13.049104062161</v>
      </c>
      <c r="J369">
        <v>14.523163160013301</v>
      </c>
      <c r="K369">
        <v>13.8449491179415</v>
      </c>
      <c r="L369">
        <v>15.127197423824001</v>
      </c>
      <c r="M369">
        <v>14.440888980864999</v>
      </c>
      <c r="N369">
        <v>15.595703216093099</v>
      </c>
      <c r="O369">
        <v>14.904152692742199</v>
      </c>
      <c r="P369">
        <v>15.9700091133392</v>
      </c>
      <c r="Q369">
        <v>15.2748857539291</v>
      </c>
      <c r="R369">
        <v>16.2762039884804</v>
      </c>
      <c r="S369">
        <v>15.578537361043599</v>
      </c>
      <c r="T369">
        <v>16.5315660082927</v>
      </c>
      <c r="U369">
        <v>15.8320134775879</v>
      </c>
      <c r="V369">
        <v>16.946494169500699</v>
      </c>
      <c r="W369">
        <v>16.234213152320802</v>
      </c>
      <c r="X369">
        <v>17.118725979926001</v>
      </c>
      <c r="Y369">
        <v>16.406136083313299</v>
      </c>
      <c r="Z369">
        <v>17.268427905591299</v>
      </c>
      <c r="AA369">
        <v>16.555614293281501</v>
      </c>
      <c r="AB369">
        <v>17.399888118301501</v>
      </c>
      <c r="AC369">
        <v>16.686896875604901</v>
      </c>
      <c r="AD369">
        <v>17.516373470524201</v>
      </c>
      <c r="AE369">
        <v>16.803227965761799</v>
      </c>
      <c r="AF369">
        <v>17.620414534594701</v>
      </c>
      <c r="AG369">
        <v>16.9071238792203</v>
      </c>
      <c r="AH369">
        <v>17.852182437576701</v>
      </c>
      <c r="AI369">
        <v>17.131081429697399</v>
      </c>
      <c r="AJ369">
        <v>17.930178037354501</v>
      </c>
      <c r="AK369">
        <v>17.2093158504114</v>
      </c>
      <c r="AL369" s="8">
        <f t="shared" si="20"/>
        <v>16.162368938948813</v>
      </c>
      <c r="AM369" s="8">
        <f t="shared" si="21"/>
        <v>15.471947452883741</v>
      </c>
      <c r="AN369">
        <f t="shared" si="22"/>
        <v>15.817158195916278</v>
      </c>
      <c r="AO369">
        <v>19.2791916986206</v>
      </c>
      <c r="AP369">
        <v>18.533781024813699</v>
      </c>
      <c r="AQ369">
        <v>19.033803113398399</v>
      </c>
      <c r="AR369">
        <v>18.295741093523599</v>
      </c>
      <c r="AS369">
        <v>18.680081342579701</v>
      </c>
      <c r="AT369">
        <v>17.949820382627902</v>
      </c>
      <c r="AU369">
        <v>18.186585932532001</v>
      </c>
      <c r="AV369">
        <v>17.4594119614524</v>
      </c>
      <c r="AW369">
        <v>18.423986924342199</v>
      </c>
      <c r="AX369">
        <v>17.698151070642702</v>
      </c>
      <c r="AY369">
        <v>42049649.122404099</v>
      </c>
      <c r="AZ369">
        <v>20.022773032355701</v>
      </c>
      <c r="BA369">
        <v>24.542682458315301</v>
      </c>
      <c r="BB369">
        <v>19.654674458537901</v>
      </c>
      <c r="BC369">
        <v>24.049755054720698</v>
      </c>
      <c r="BD369">
        <v>19.736840161299199</v>
      </c>
      <c r="BE369">
        <v>24.149220272711698</v>
      </c>
      <c r="BF369">
        <v>19.629871145157502</v>
      </c>
      <c r="BG369">
        <v>23.998306573632799</v>
      </c>
      <c r="BH369">
        <v>19.380783026339401</v>
      </c>
      <c r="BI369">
        <v>23.659726058838</v>
      </c>
      <c r="BK369">
        <f t="shared" si="23"/>
        <v>17.713797203543901</v>
      </c>
    </row>
    <row r="370" spans="1:63">
      <c r="A370">
        <v>43019302.671139002</v>
      </c>
      <c r="B370">
        <v>8.0836254800769698</v>
      </c>
      <c r="C370">
        <v>7.5883449644794201</v>
      </c>
      <c r="D370">
        <v>10.5103485085532</v>
      </c>
      <c r="E370">
        <v>9.9407744701312399</v>
      </c>
      <c r="F370">
        <v>12.9016528831252</v>
      </c>
      <c r="G370">
        <v>12.2418749915033</v>
      </c>
      <c r="H370">
        <v>14.0853349440826</v>
      </c>
      <c r="I370">
        <v>13.400343189993199</v>
      </c>
      <c r="J370">
        <v>14.9260574647297</v>
      </c>
      <c r="K370">
        <v>14.2267437936177</v>
      </c>
      <c r="L370">
        <v>15.5544098438037</v>
      </c>
      <c r="M370">
        <v>14.8462896950934</v>
      </c>
      <c r="N370">
        <v>16.042210803998501</v>
      </c>
      <c r="O370">
        <v>15.3283319015781</v>
      </c>
      <c r="P370">
        <v>16.432204881282001</v>
      </c>
      <c r="Q370">
        <v>15.7143629420962</v>
      </c>
      <c r="R370">
        <v>16.751412012292601</v>
      </c>
      <c r="S370">
        <v>16.030724466876499</v>
      </c>
      <c r="T370">
        <v>17.017742123732699</v>
      </c>
      <c r="U370">
        <v>16.294929625696099</v>
      </c>
      <c r="V370">
        <v>17.450737469516898</v>
      </c>
      <c r="W370">
        <v>16.7143824628841</v>
      </c>
      <c r="X370">
        <v>17.630548690119198</v>
      </c>
      <c r="Y370">
        <v>16.8937684463042</v>
      </c>
      <c r="Z370">
        <v>17.7868744934643</v>
      </c>
      <c r="AA370">
        <v>17.0497756818047</v>
      </c>
      <c r="AB370">
        <v>17.924180830188298</v>
      </c>
      <c r="AC370">
        <v>17.186823337155001</v>
      </c>
      <c r="AD370">
        <v>18.045865550494899</v>
      </c>
      <c r="AE370">
        <v>17.308284236035</v>
      </c>
      <c r="AF370">
        <v>18.1545666748565</v>
      </c>
      <c r="AG370">
        <v>17.4167841465738</v>
      </c>
      <c r="AH370">
        <v>18.396815368323701</v>
      </c>
      <c r="AI370">
        <v>17.650732469034399</v>
      </c>
      <c r="AJ370">
        <v>18.478335262976699</v>
      </c>
      <c r="AK370">
        <v>17.7324725376826</v>
      </c>
      <c r="AL370" s="8">
        <f t="shared" si="20"/>
        <v>16.639051544473272</v>
      </c>
      <c r="AM370" s="8">
        <f t="shared" si="21"/>
        <v>15.925897789501663</v>
      </c>
      <c r="AN370">
        <f t="shared" si="22"/>
        <v>16.282474666987468</v>
      </c>
      <c r="AO370">
        <v>19.889106573035502</v>
      </c>
      <c r="AP370">
        <v>19.117528042748098</v>
      </c>
      <c r="AQ370">
        <v>19.632512348794901</v>
      </c>
      <c r="AR370">
        <v>18.868480300341901</v>
      </c>
      <c r="AS370">
        <v>19.262527852439302</v>
      </c>
      <c r="AT370">
        <v>18.506617184169599</v>
      </c>
      <c r="AU370">
        <v>18.746450898773801</v>
      </c>
      <c r="AV370">
        <v>17.9938552830173</v>
      </c>
      <c r="AW370">
        <v>18.994664564223999</v>
      </c>
      <c r="AX370">
        <v>18.243424989722399</v>
      </c>
      <c r="AY370">
        <v>43019302.671139002</v>
      </c>
      <c r="AZ370">
        <v>20.665468376437701</v>
      </c>
      <c r="BA370">
        <v>25.4090181454239</v>
      </c>
      <c r="BB370">
        <v>20.280261828350401</v>
      </c>
      <c r="BC370">
        <v>24.890322540921598</v>
      </c>
      <c r="BD370">
        <v>20.367047902774502</v>
      </c>
      <c r="BE370">
        <v>24.996861864992901</v>
      </c>
      <c r="BF370">
        <v>20.255531838189601</v>
      </c>
      <c r="BG370">
        <v>24.838982790486501</v>
      </c>
      <c r="BH370">
        <v>19.995026338685001</v>
      </c>
      <c r="BI370">
        <v>24.482935034331501</v>
      </c>
      <c r="BK370">
        <f t="shared" si="23"/>
        <v>18.260113252168338</v>
      </c>
    </row>
    <row r="371" spans="1:63">
      <c r="A371">
        <v>44011316.168748602</v>
      </c>
      <c r="B371">
        <v>8.2637208167457104</v>
      </c>
      <c r="C371">
        <v>7.7571240256156999</v>
      </c>
      <c r="D371">
        <v>10.764376022226299</v>
      </c>
      <c r="E371">
        <v>10.180278160796201</v>
      </c>
      <c r="F371">
        <v>13.237924742242701</v>
      </c>
      <c r="G371">
        <v>12.5593621370893</v>
      </c>
      <c r="H371">
        <v>14.4659698866265</v>
      </c>
      <c r="I371">
        <v>13.7605634002676</v>
      </c>
      <c r="J371">
        <v>15.339666235477701</v>
      </c>
      <c r="K371">
        <v>14.6188676239996</v>
      </c>
      <c r="L371">
        <v>15.993454595827799</v>
      </c>
      <c r="M371">
        <v>15.2631092963324</v>
      </c>
      <c r="N371">
        <v>16.501466574884901</v>
      </c>
      <c r="O371">
        <v>15.764826074549701</v>
      </c>
      <c r="P371">
        <v>16.907906498691499</v>
      </c>
      <c r="Q371">
        <v>16.166901955730101</v>
      </c>
      <c r="R371">
        <v>17.240757381583599</v>
      </c>
      <c r="S371">
        <v>16.496599388062901</v>
      </c>
      <c r="T371">
        <v>17.518599844206499</v>
      </c>
      <c r="U371">
        <v>16.772071050542301</v>
      </c>
      <c r="V371">
        <v>17.970574098556799</v>
      </c>
      <c r="W371">
        <v>17.209658388336901</v>
      </c>
      <c r="X371">
        <v>18.158340717839799</v>
      </c>
      <c r="Y371">
        <v>17.3968835271525</v>
      </c>
      <c r="Z371">
        <v>18.321618665502601</v>
      </c>
      <c r="AA371">
        <v>17.559748785738499</v>
      </c>
      <c r="AB371">
        <v>18.465054615024101</v>
      </c>
      <c r="AC371">
        <v>17.702849179459399</v>
      </c>
      <c r="AD371">
        <v>18.5921915844885</v>
      </c>
      <c r="AE371">
        <v>17.829700033846699</v>
      </c>
      <c r="AF371">
        <v>18.705772815872699</v>
      </c>
      <c r="AG371">
        <v>17.943024414170701</v>
      </c>
      <c r="AH371">
        <v>18.959038587805299</v>
      </c>
      <c r="AI371">
        <v>18.187490325498398</v>
      </c>
      <c r="AJ371">
        <v>19.044245553324501</v>
      </c>
      <c r="AK371">
        <v>18.272900480346699</v>
      </c>
      <c r="AL371" s="8">
        <f t="shared" si="20"/>
        <v>17.130142488522782</v>
      </c>
      <c r="AM371" s="8">
        <f t="shared" si="21"/>
        <v>16.393857775744824</v>
      </c>
      <c r="AN371">
        <f t="shared" si="22"/>
        <v>16.762000132133803</v>
      </c>
      <c r="AO371">
        <v>20.5188229219637</v>
      </c>
      <c r="AP371">
        <v>19.720855162334701</v>
      </c>
      <c r="AQ371">
        <v>20.250878475101899</v>
      </c>
      <c r="AR371">
        <v>19.460557615150201</v>
      </c>
      <c r="AS371">
        <v>19.864167985048301</v>
      </c>
      <c r="AT371">
        <v>19.082204978220101</v>
      </c>
      <c r="AU371">
        <v>19.324642549691699</v>
      </c>
      <c r="AV371">
        <v>18.546147459050399</v>
      </c>
      <c r="AW371">
        <v>19.584086067290901</v>
      </c>
      <c r="AX371">
        <v>18.8070053798399</v>
      </c>
      <c r="AY371">
        <v>44011316.168748602</v>
      </c>
      <c r="AZ371">
        <v>21.326909322597999</v>
      </c>
      <c r="BA371">
        <v>26.305176788706401</v>
      </c>
      <c r="BB371">
        <v>20.924341974995901</v>
      </c>
      <c r="BC371">
        <v>25.760192624552101</v>
      </c>
      <c r="BD371">
        <v>21.016546487478799</v>
      </c>
      <c r="BE371">
        <v>25.875206683982899</v>
      </c>
      <c r="BF371">
        <v>20.9008040164852</v>
      </c>
      <c r="BG371">
        <v>25.710860540562201</v>
      </c>
      <c r="BH371">
        <v>20.628801308268901</v>
      </c>
      <c r="BI371">
        <v>25.337108776055999</v>
      </c>
      <c r="BK371">
        <f t="shared" si="23"/>
        <v>18.823158494838527</v>
      </c>
    </row>
    <row r="372" spans="1:63">
      <c r="A372">
        <v>45026205.2296132</v>
      </c>
      <c r="B372">
        <v>8.4463442584280308</v>
      </c>
      <c r="C372">
        <v>7.9283768353477102</v>
      </c>
      <c r="D372">
        <v>11.0229324100996</v>
      </c>
      <c r="E372">
        <v>10.4241995908609</v>
      </c>
      <c r="F372">
        <v>13.5814941634688</v>
      </c>
      <c r="G372">
        <v>12.8839226914987</v>
      </c>
      <c r="H372">
        <v>14.855641111808399</v>
      </c>
      <c r="I372">
        <v>14.1295472658758</v>
      </c>
      <c r="J372">
        <v>15.7636990492375</v>
      </c>
      <c r="K372">
        <v>15.021116817933301</v>
      </c>
      <c r="L372">
        <v>16.444047090041298</v>
      </c>
      <c r="M372">
        <v>15.691157422316</v>
      </c>
      <c r="N372">
        <v>16.973189025558899</v>
      </c>
      <c r="O372">
        <v>16.213457158982902</v>
      </c>
      <c r="P372">
        <v>17.396836486896401</v>
      </c>
      <c r="Q372">
        <v>16.632332585928499</v>
      </c>
      <c r="R372">
        <v>17.743974374091898</v>
      </c>
      <c r="S372">
        <v>16.976003782466002</v>
      </c>
      <c r="T372">
        <v>18.033871560189699</v>
      </c>
      <c r="U372">
        <v>17.2632851194134</v>
      </c>
      <c r="V372">
        <v>18.505744361668299</v>
      </c>
      <c r="W372">
        <v>17.719901662678499</v>
      </c>
      <c r="X372">
        <v>18.701843402892901</v>
      </c>
      <c r="Y372">
        <v>17.9153497112185</v>
      </c>
      <c r="Z372">
        <v>18.872401654527</v>
      </c>
      <c r="AA372">
        <v>18.085403881458301</v>
      </c>
      <c r="AB372">
        <v>19.0222520523015</v>
      </c>
      <c r="AC372">
        <v>18.234850846613998</v>
      </c>
      <c r="AD372">
        <v>19.155087338668999</v>
      </c>
      <c r="AE372">
        <v>18.367344766484599</v>
      </c>
      <c r="AF372">
        <v>19.273767608034198</v>
      </c>
      <c r="AG372">
        <v>18.4857260565365</v>
      </c>
      <c r="AH372">
        <v>19.538587844058998</v>
      </c>
      <c r="AI372">
        <v>18.741231868801101</v>
      </c>
      <c r="AJ372">
        <v>19.6276404755058</v>
      </c>
      <c r="AK372">
        <v>18.8304826839302</v>
      </c>
      <c r="AL372" s="8">
        <f t="shared" si="20"/>
        <v>17.635347490162811</v>
      </c>
      <c r="AM372" s="8">
        <f t="shared" si="21"/>
        <v>16.875658020218516</v>
      </c>
      <c r="AN372">
        <f t="shared" si="22"/>
        <v>17.255502755190662</v>
      </c>
      <c r="AO372">
        <v>21.167741467013101</v>
      </c>
      <c r="AP372">
        <v>20.343406711381899</v>
      </c>
      <c r="AQ372">
        <v>20.888435182921199</v>
      </c>
      <c r="AR372">
        <v>20.0717235275057</v>
      </c>
      <c r="AS372">
        <v>20.484643510701702</v>
      </c>
      <c r="AT372">
        <v>19.676407397459101</v>
      </c>
      <c r="AU372">
        <v>19.920886408237699</v>
      </c>
      <c r="AV372">
        <v>19.1161617417306</v>
      </c>
      <c r="AW372">
        <v>20.1919314373927</v>
      </c>
      <c r="AX372">
        <v>19.388744338603701</v>
      </c>
      <c r="AY372">
        <v>45026205.2296132</v>
      </c>
      <c r="AZ372">
        <v>22.005723673110701</v>
      </c>
      <c r="BA372">
        <v>27.229134563332298</v>
      </c>
      <c r="BB372">
        <v>21.5857365788411</v>
      </c>
      <c r="BC372">
        <v>26.657683152074402</v>
      </c>
      <c r="BD372">
        <v>21.684302921274401</v>
      </c>
      <c r="BE372">
        <v>26.7828434250921</v>
      </c>
      <c r="BF372">
        <v>21.564799547182801</v>
      </c>
      <c r="BG372">
        <v>26.612802284919901</v>
      </c>
      <c r="BH372">
        <v>21.281371823536201</v>
      </c>
      <c r="BI372">
        <v>26.2213657891912</v>
      </c>
      <c r="BK372">
        <f t="shared" si="23"/>
        <v>19.402296331722845</v>
      </c>
    </row>
    <row r="373" spans="1:63">
      <c r="A373">
        <v>46064497.358041398</v>
      </c>
      <c r="B373">
        <v>8.6312837281179302</v>
      </c>
      <c r="C373">
        <v>8.1019283216707194</v>
      </c>
      <c r="D373">
        <v>11.285717744607201</v>
      </c>
      <c r="E373">
        <v>10.672294488425701</v>
      </c>
      <c r="F373">
        <v>13.931970851845699</v>
      </c>
      <c r="G373">
        <v>13.215253968335899</v>
      </c>
      <c r="H373">
        <v>15.253930521551499</v>
      </c>
      <c r="I373">
        <v>14.5069802523309</v>
      </c>
      <c r="J373">
        <v>16.197725358270901</v>
      </c>
      <c r="K373">
        <v>15.433167823921501</v>
      </c>
      <c r="L373">
        <v>16.9057462460751</v>
      </c>
      <c r="M373">
        <v>16.1301115786857</v>
      </c>
      <c r="N373">
        <v>17.456931924656601</v>
      </c>
      <c r="O373">
        <v>16.673902536696701</v>
      </c>
      <c r="P373">
        <v>17.8985434777364</v>
      </c>
      <c r="Q373">
        <v>17.1103367523149</v>
      </c>
      <c r="R373">
        <v>18.2606050605612</v>
      </c>
      <c r="S373">
        <v>17.4686199403728</v>
      </c>
      <c r="T373">
        <v>18.563091431587502</v>
      </c>
      <c r="U373">
        <v>17.7682558890513</v>
      </c>
      <c r="V373">
        <v>19.055778015397099</v>
      </c>
      <c r="W373">
        <v>18.244798744943498</v>
      </c>
      <c r="X373">
        <v>19.260582868333799</v>
      </c>
      <c r="Y373">
        <v>18.448852065084999</v>
      </c>
      <c r="Z373">
        <v>19.43873795503</v>
      </c>
      <c r="AA373">
        <v>18.626427539168201</v>
      </c>
      <c r="AB373">
        <v>19.5952781521285</v>
      </c>
      <c r="AC373">
        <v>18.7825075059353</v>
      </c>
      <c r="AD373">
        <v>19.734052860138</v>
      </c>
      <c r="AE373">
        <v>18.920897956113102</v>
      </c>
      <c r="AF373">
        <v>19.858046473833198</v>
      </c>
      <c r="AG373">
        <v>19.044555527725901</v>
      </c>
      <c r="AH373">
        <v>20.134952336249501</v>
      </c>
      <c r="AI373">
        <v>19.311634524819802</v>
      </c>
      <c r="AJ373">
        <v>20.227991913255</v>
      </c>
      <c r="AK373">
        <v>19.404882155954301</v>
      </c>
      <c r="AL373" s="8">
        <f t="shared" si="20"/>
        <v>18.154162514359559</v>
      </c>
      <c r="AM373" s="8">
        <f t="shared" si="21"/>
        <v>17.3709553494466</v>
      </c>
      <c r="AN373">
        <f t="shared" si="22"/>
        <v>17.762558931903079</v>
      </c>
      <c r="AO373">
        <v>21.834885124308499</v>
      </c>
      <c r="AP373">
        <v>20.984516767289001</v>
      </c>
      <c r="AQ373">
        <v>21.544363987496101</v>
      </c>
      <c r="AR373">
        <v>20.701432981275001</v>
      </c>
      <c r="AS373">
        <v>21.123283903335601</v>
      </c>
      <c r="AT373">
        <v>20.28879979896</v>
      </c>
      <c r="AU373">
        <v>20.534638517312199</v>
      </c>
      <c r="AV373">
        <v>19.703559626286399</v>
      </c>
      <c r="AW373">
        <v>20.817599378442299</v>
      </c>
      <c r="AX373">
        <v>19.9882562919103</v>
      </c>
      <c r="AY373">
        <v>46064497.358041398</v>
      </c>
      <c r="AZ373">
        <v>22.699990184193499</v>
      </c>
      <c r="BA373">
        <v>28.177852812071801</v>
      </c>
      <c r="BB373">
        <v>22.2627741698501</v>
      </c>
      <c r="BC373">
        <v>27.580191812144299</v>
      </c>
      <c r="BD373">
        <v>22.368801458858702</v>
      </c>
      <c r="BE373">
        <v>27.717482891676202</v>
      </c>
      <c r="BF373">
        <v>22.246194720094898</v>
      </c>
      <c r="BG373">
        <v>27.542867053552499</v>
      </c>
      <c r="BH373">
        <v>21.951597520158401</v>
      </c>
      <c r="BI373">
        <v>27.134095692993998</v>
      </c>
      <c r="BK373">
        <f t="shared" si="23"/>
        <v>19.996552508632025</v>
      </c>
    </row>
    <row r="374" spans="1:63">
      <c r="A374">
        <v>47126732.222448803</v>
      </c>
      <c r="B374">
        <v>8.8182932109481396</v>
      </c>
      <c r="C374">
        <v>8.2775739975835592</v>
      </c>
      <c r="D374">
        <v>11.5523623425295</v>
      </c>
      <c r="E374">
        <v>10.924260153603701</v>
      </c>
      <c r="F374">
        <v>14.2888561671821</v>
      </c>
      <c r="G374">
        <v>13.552956472253999</v>
      </c>
      <c r="H374">
        <v>15.6602801275444</v>
      </c>
      <c r="I374">
        <v>14.892421796298599</v>
      </c>
      <c r="J374">
        <v>16.641143444303999</v>
      </c>
      <c r="K374">
        <v>15.854556887331301</v>
      </c>
      <c r="L374">
        <v>17.377921542718202</v>
      </c>
      <c r="M374">
        <v>16.5794921336987</v>
      </c>
      <c r="N374">
        <v>17.952040971200798</v>
      </c>
      <c r="O374">
        <v>17.1456711487094</v>
      </c>
      <c r="P374">
        <v>18.412359198054101</v>
      </c>
      <c r="Q374">
        <v>17.600412584360399</v>
      </c>
      <c r="R374">
        <v>18.789959683017798</v>
      </c>
      <c r="S374">
        <v>17.973939538041499</v>
      </c>
      <c r="T374">
        <v>19.105558358889802</v>
      </c>
      <c r="U374">
        <v>18.286463085101399</v>
      </c>
      <c r="V374">
        <v>19.619948768820699</v>
      </c>
      <c r="W374">
        <v>18.783820321583601</v>
      </c>
      <c r="X374">
        <v>19.833815815874601</v>
      </c>
      <c r="Y374">
        <v>18.996852276133499</v>
      </c>
      <c r="Z374">
        <v>20.0198735846425</v>
      </c>
      <c r="AA374">
        <v>19.1822727745047</v>
      </c>
      <c r="AB374">
        <v>20.183369147099299</v>
      </c>
      <c r="AC374">
        <v>19.345264751915501</v>
      </c>
      <c r="AD374">
        <v>20.328308984518799</v>
      </c>
      <c r="AE374">
        <v>19.4897954557837</v>
      </c>
      <c r="AF374">
        <v>20.4578047471812</v>
      </c>
      <c r="AG374">
        <v>19.6189443917179</v>
      </c>
      <c r="AH374">
        <v>20.747307800986999</v>
      </c>
      <c r="AI374">
        <v>19.8981083550607</v>
      </c>
      <c r="AJ374">
        <v>20.844467186008298</v>
      </c>
      <c r="AK374">
        <v>19.995506977961899</v>
      </c>
      <c r="AL374" s="8">
        <f t="shared" si="20"/>
        <v>18.6858325322243</v>
      </c>
      <c r="AM374" s="8">
        <f t="shared" si="21"/>
        <v>17.879194644896327</v>
      </c>
      <c r="AN374">
        <f t="shared" si="22"/>
        <v>18.282513588560313</v>
      </c>
      <c r="AO374">
        <v>22.518824282117901</v>
      </c>
      <c r="AP374">
        <v>21.643139845535998</v>
      </c>
      <c r="AQ374">
        <v>22.217435978596399</v>
      </c>
      <c r="AR374">
        <v>21.348797324918401</v>
      </c>
      <c r="AS374">
        <v>21.779048173847201</v>
      </c>
      <c r="AT374">
        <v>20.918634953345201</v>
      </c>
      <c r="AU374">
        <v>21.165026444571101</v>
      </c>
      <c r="AV374">
        <v>20.3077220908512</v>
      </c>
      <c r="AW374">
        <v>21.460142280505</v>
      </c>
      <c r="AX374">
        <v>20.604869516320701</v>
      </c>
      <c r="AY374">
        <v>47126732.222448803</v>
      </c>
      <c r="AZ374">
        <v>23.407151852775399</v>
      </c>
      <c r="BA374">
        <v>29.147068470161301</v>
      </c>
      <c r="BB374">
        <v>22.953188759360099</v>
      </c>
      <c r="BC374">
        <v>28.5240436560109</v>
      </c>
      <c r="BD374">
        <v>23.067957202596599</v>
      </c>
      <c r="BE374">
        <v>28.675788030833001</v>
      </c>
      <c r="BF374">
        <v>22.9431213877392</v>
      </c>
      <c r="BG374">
        <v>28.498132647468299</v>
      </c>
      <c r="BH374">
        <v>22.637846722138299</v>
      </c>
      <c r="BI374">
        <v>28.072809212371599</v>
      </c>
      <c r="BK374">
        <f t="shared" si="23"/>
        <v>20.604549651490341</v>
      </c>
    </row>
    <row r="375" spans="1:63">
      <c r="A375">
        <v>48213461.935858697</v>
      </c>
      <c r="B375">
        <v>9.0070881517550294</v>
      </c>
      <c r="C375">
        <v>8.4550765399401602</v>
      </c>
      <c r="D375">
        <v>11.822422843977</v>
      </c>
      <c r="E375">
        <v>11.179731125825001</v>
      </c>
      <c r="F375">
        <v>14.6515198436618</v>
      </c>
      <c r="G375">
        <v>13.896519788917301</v>
      </c>
      <c r="H375">
        <v>16.073959318729699</v>
      </c>
      <c r="I375">
        <v>15.2852901656849</v>
      </c>
      <c r="J375">
        <v>17.0931603061006</v>
      </c>
      <c r="K375">
        <v>16.284653484498801</v>
      </c>
      <c r="L375">
        <v>17.8597298893927</v>
      </c>
      <c r="M375">
        <v>17.038630169296098</v>
      </c>
      <c r="N375">
        <v>18.457629691209199</v>
      </c>
      <c r="O375">
        <v>17.6280670656345</v>
      </c>
      <c r="P375">
        <v>18.9373548166928</v>
      </c>
      <c r="Q375">
        <v>18.101838996871098</v>
      </c>
      <c r="R375">
        <v>19.331081628084402</v>
      </c>
      <c r="S375">
        <v>18.4912198447314</v>
      </c>
      <c r="T375">
        <v>19.660289867484401</v>
      </c>
      <c r="U375">
        <v>18.817150979150298</v>
      </c>
      <c r="V375">
        <v>20.197225744974901</v>
      </c>
      <c r="W375">
        <v>19.336179740102001</v>
      </c>
      <c r="X375">
        <v>20.420485232537899</v>
      </c>
      <c r="Y375">
        <v>19.558546775951498</v>
      </c>
      <c r="Z375">
        <v>20.614729964402901</v>
      </c>
      <c r="AA375">
        <v>19.752118064214098</v>
      </c>
      <c r="AB375">
        <v>20.7854176783895</v>
      </c>
      <c r="AC375">
        <v>19.922287810515201</v>
      </c>
      <c r="AD375">
        <v>20.9367295061326</v>
      </c>
      <c r="AE375">
        <v>20.0731865427854</v>
      </c>
      <c r="AF375">
        <v>21.071903127421901</v>
      </c>
      <c r="AG375">
        <v>20.2080244647256</v>
      </c>
      <c r="AH375">
        <v>21.3744736865759</v>
      </c>
      <c r="AI375">
        <v>20.4997666462036</v>
      </c>
      <c r="AJ375">
        <v>21.475865419158001</v>
      </c>
      <c r="AK375">
        <v>20.601448569832201</v>
      </c>
      <c r="AL375" s="8">
        <f t="shared" si="20"/>
        <v>19.229304796123792</v>
      </c>
      <c r="AM375" s="8">
        <f t="shared" si="21"/>
        <v>18.399568131825571</v>
      </c>
      <c r="AN375">
        <f t="shared" si="22"/>
        <v>18.81443646397468</v>
      </c>
      <c r="AO375">
        <v>23.217581325724801</v>
      </c>
      <c r="AP375">
        <v>22.3177634786833</v>
      </c>
      <c r="AQ375">
        <v>22.905920413212701</v>
      </c>
      <c r="AR375">
        <v>22.0125101859566</v>
      </c>
      <c r="AS375">
        <v>22.450457405860401</v>
      </c>
      <c r="AT375">
        <v>21.564796291801201</v>
      </c>
      <c r="AU375">
        <v>21.8107915032951</v>
      </c>
      <c r="AV375">
        <v>20.927704672780401</v>
      </c>
      <c r="AW375">
        <v>22.118192946072998</v>
      </c>
      <c r="AX375">
        <v>21.237555627887499</v>
      </c>
      <c r="AY375">
        <v>48213461.935858697</v>
      </c>
      <c r="AZ375">
        <v>24.123907292756101</v>
      </c>
      <c r="BA375">
        <v>30.131079095580901</v>
      </c>
      <c r="BB375">
        <v>23.654059020276499</v>
      </c>
      <c r="BC375">
        <v>29.484237835194399</v>
      </c>
      <c r="BD375">
        <v>23.7790277203821</v>
      </c>
      <c r="BE375">
        <v>29.653140836081</v>
      </c>
      <c r="BF375">
        <v>23.653088710281502</v>
      </c>
      <c r="BG375">
        <v>29.474472169679999</v>
      </c>
      <c r="BH375">
        <v>23.337914885603102</v>
      </c>
      <c r="BI375">
        <v>29.033917578178901</v>
      </c>
      <c r="BK375">
        <f t="shared" si="23"/>
        <v>21.224440550227694</v>
      </c>
    </row>
    <row r="376" spans="1:63">
      <c r="A376">
        <v>49325251.342871703</v>
      </c>
      <c r="B376">
        <v>9.1973414459248009</v>
      </c>
      <c r="C376">
        <v>8.6341603994233704</v>
      </c>
      <c r="D376">
        <v>12.0953704858086</v>
      </c>
      <c r="E376">
        <v>11.438268913999901</v>
      </c>
      <c r="F376">
        <v>15.019182040169101</v>
      </c>
      <c r="G376">
        <v>14.2453067320461</v>
      </c>
      <c r="H376">
        <v>16.494058829340599</v>
      </c>
      <c r="I376">
        <v>15.684842725848901</v>
      </c>
      <c r="J376">
        <v>17.552760138255</v>
      </c>
      <c r="K376">
        <v>16.7226398006575</v>
      </c>
      <c r="L376">
        <v>18.350068876910701</v>
      </c>
      <c r="M376">
        <v>17.506649117182601</v>
      </c>
      <c r="N376">
        <v>18.972533222579699</v>
      </c>
      <c r="O376">
        <v>18.1201650517865</v>
      </c>
      <c r="P376">
        <v>19.4723097996207</v>
      </c>
      <c r="Q376">
        <v>18.6136493487001</v>
      </c>
      <c r="R376">
        <v>19.882699539747801</v>
      </c>
      <c r="S376">
        <v>19.019455508935501</v>
      </c>
      <c r="T376">
        <v>20.225963448736898</v>
      </c>
      <c r="U376">
        <v>19.359274571517901</v>
      </c>
      <c r="V376">
        <v>20.786220886049801</v>
      </c>
      <c r="W376">
        <v>19.900784374506198</v>
      </c>
      <c r="X376">
        <v>21.0191697293575</v>
      </c>
      <c r="Y376">
        <v>20.1328144282115</v>
      </c>
      <c r="Z376">
        <v>21.2218443626005</v>
      </c>
      <c r="AA376">
        <v>20.3348188781404</v>
      </c>
      <c r="AB376">
        <v>21.399932773769699</v>
      </c>
      <c r="AC376">
        <v>20.512404591576299</v>
      </c>
      <c r="AD376">
        <v>21.5577850897443</v>
      </c>
      <c r="AE376">
        <v>20.669874526318701</v>
      </c>
      <c r="AF376">
        <v>21.698780164331598</v>
      </c>
      <c r="AG376">
        <v>20.8105745618249</v>
      </c>
      <c r="AH376">
        <v>22.0148389116594</v>
      </c>
      <c r="AI376">
        <v>21.115350583681099</v>
      </c>
      <c r="AJ376">
        <v>22.1205369787202</v>
      </c>
      <c r="AK376">
        <v>21.221424551160698</v>
      </c>
      <c r="AL376" s="8">
        <f t="shared" si="20"/>
        <v>19.783176204308525</v>
      </c>
      <c r="AM376" s="8">
        <f t="shared" si="21"/>
        <v>18.930969606684851</v>
      </c>
      <c r="AN376">
        <f t="shared" si="22"/>
        <v>19.357072905496686</v>
      </c>
      <c r="AO376">
        <v>23.9285453547614</v>
      </c>
      <c r="AP376">
        <v>23.006334911430098</v>
      </c>
      <c r="AQ376">
        <v>23.607512161168501</v>
      </c>
      <c r="AR376">
        <v>22.6907611502868</v>
      </c>
      <c r="AS376">
        <v>23.1354945299497</v>
      </c>
      <c r="AT376">
        <v>22.225715470158999</v>
      </c>
      <c r="AU376">
        <v>22.470213627841002</v>
      </c>
      <c r="AV376">
        <v>21.562167398403702</v>
      </c>
      <c r="AW376">
        <v>22.789890302048502</v>
      </c>
      <c r="AX376">
        <v>21.884863357953801</v>
      </c>
      <c r="AY376">
        <v>49325251.342871703</v>
      </c>
      <c r="AZ376">
        <v>24.8461196502059</v>
      </c>
      <c r="BA376">
        <v>31.1225285684359</v>
      </c>
      <c r="BB376">
        <v>24.361675211736401</v>
      </c>
      <c r="BC376">
        <v>30.454295864193501</v>
      </c>
      <c r="BD376">
        <v>24.498510587147202</v>
      </c>
      <c r="BE376">
        <v>30.6434337523179</v>
      </c>
      <c r="BF376">
        <v>24.3728872773349</v>
      </c>
      <c r="BG376">
        <v>30.466346893007501</v>
      </c>
      <c r="BH376">
        <v>24.048922226641398</v>
      </c>
      <c r="BI376">
        <v>30.0125382143293</v>
      </c>
      <c r="BK376">
        <f t="shared" si="23"/>
        <v>21.853828804975262</v>
      </c>
    </row>
    <row r="377" spans="1:63">
      <c r="A377">
        <v>50462678.313252099</v>
      </c>
      <c r="B377">
        <v>9.3886804791835594</v>
      </c>
      <c r="C377">
        <v>8.8145141794244495</v>
      </c>
      <c r="D377">
        <v>12.3705897451454</v>
      </c>
      <c r="E377">
        <v>11.6993551524399</v>
      </c>
      <c r="F377">
        <v>15.390903541786001</v>
      </c>
      <c r="G377">
        <v>14.598540117476</v>
      </c>
      <c r="H377">
        <v>16.919453079404899</v>
      </c>
      <c r="I377">
        <v>16.0901574578218</v>
      </c>
      <c r="J377">
        <v>18.018674690907101</v>
      </c>
      <c r="K377">
        <v>17.167479713665202</v>
      </c>
      <c r="L377">
        <v>18.847560815078101</v>
      </c>
      <c r="M377">
        <v>17.982420641858099</v>
      </c>
      <c r="N377">
        <v>19.4952725282728</v>
      </c>
      <c r="O377">
        <v>18.620759411489299</v>
      </c>
      <c r="P377">
        <v>20.015662543172802</v>
      </c>
      <c r="Q377">
        <v>19.134579203440801</v>
      </c>
      <c r="R377">
        <v>20.443182542760098</v>
      </c>
      <c r="S377">
        <v>19.557326984999701</v>
      </c>
      <c r="T377">
        <v>20.8008804923033</v>
      </c>
      <c r="U377">
        <v>19.911466899579899</v>
      </c>
      <c r="V377">
        <v>21.385127742860899</v>
      </c>
      <c r="W377">
        <v>20.476182695749799</v>
      </c>
      <c r="X377">
        <v>21.628008865423499</v>
      </c>
      <c r="Y377">
        <v>20.71816923191</v>
      </c>
      <c r="Z377">
        <v>21.839314771236399</v>
      </c>
      <c r="AA377">
        <v>20.9288454181644</v>
      </c>
      <c r="AB377">
        <v>22.024963822759599</v>
      </c>
      <c r="AC377">
        <v>21.114053009591899</v>
      </c>
      <c r="AD377">
        <v>22.189483058667399</v>
      </c>
      <c r="AE377">
        <v>21.2782630019612</v>
      </c>
      <c r="AF377">
        <v>22.336398735910802</v>
      </c>
      <c r="AG377">
        <v>21.424962900045799</v>
      </c>
      <c r="AH377">
        <v>22.6662836836128</v>
      </c>
      <c r="AI377">
        <v>21.743167136566999</v>
      </c>
      <c r="AJ377">
        <v>22.776337388415001</v>
      </c>
      <c r="AK377">
        <v>21.853716800869801</v>
      </c>
      <c r="AL377" s="8">
        <f t="shared" si="20"/>
        <v>20.345640921956544</v>
      </c>
      <c r="AM377" s="8">
        <f t="shared" si="21"/>
        <v>19.471943727370533</v>
      </c>
      <c r="AN377">
        <f t="shared" si="22"/>
        <v>19.908792324663537</v>
      </c>
      <c r="AO377">
        <v>24.648374889577099</v>
      </c>
      <c r="AP377">
        <v>23.706157474136301</v>
      </c>
      <c r="AQ377">
        <v>24.3192207404466</v>
      </c>
      <c r="AR377">
        <v>23.381145879669301</v>
      </c>
      <c r="AS377">
        <v>23.831534753802401</v>
      </c>
      <c r="AT377">
        <v>22.899290294854801</v>
      </c>
      <c r="AU377">
        <v>23.141026772029999</v>
      </c>
      <c r="AV377">
        <v>22.209300738664702</v>
      </c>
      <c r="AW377">
        <v>23.472805522243998</v>
      </c>
      <c r="AX377">
        <v>22.544851385142099</v>
      </c>
      <c r="AY377">
        <v>50462678.313252099</v>
      </c>
      <c r="AZ377">
        <v>25.5687332153238</v>
      </c>
      <c r="BA377">
        <v>32.112215806154197</v>
      </c>
      <c r="BB377">
        <v>25.071494170404598</v>
      </c>
      <c r="BC377">
        <v>31.426026900362</v>
      </c>
      <c r="BD377">
        <v>25.222054717772199</v>
      </c>
      <c r="BE377">
        <v>31.638860607419499</v>
      </c>
      <c r="BF377">
        <v>25.0984797650705</v>
      </c>
      <c r="BG377">
        <v>31.466581924003801</v>
      </c>
      <c r="BH377">
        <v>24.767229096783701</v>
      </c>
      <c r="BI377">
        <v>31.002269218527001</v>
      </c>
      <c r="BK377">
        <f t="shared" si="23"/>
        <v>22.489698648633738</v>
      </c>
    </row>
    <row r="378" spans="1:63">
      <c r="A378">
        <v>51626334.0422851</v>
      </c>
      <c r="B378">
        <v>9.5806873585570003</v>
      </c>
      <c r="C378">
        <v>8.9957841926687205</v>
      </c>
      <c r="D378">
        <v>12.647363593802201</v>
      </c>
      <c r="E378">
        <v>11.962389900728301</v>
      </c>
      <c r="F378">
        <v>15.765562193869201</v>
      </c>
      <c r="G378">
        <v>14.9552878868782</v>
      </c>
      <c r="H378">
        <v>17.348783481317898</v>
      </c>
      <c r="I378">
        <v>16.5001041276259</v>
      </c>
      <c r="J378">
        <v>18.4893527003561</v>
      </c>
      <c r="K378">
        <v>17.617889528919601</v>
      </c>
      <c r="L378">
        <v>19.350497078126899</v>
      </c>
      <c r="M378">
        <v>18.464538974133699</v>
      </c>
      <c r="N378">
        <v>20.024010906062301</v>
      </c>
      <c r="O378">
        <v>19.1283417398202</v>
      </c>
      <c r="P378">
        <v>20.565470430054098</v>
      </c>
      <c r="Q378">
        <v>19.663023967856301</v>
      </c>
      <c r="R378">
        <v>21.010481305288099</v>
      </c>
      <c r="S378">
        <v>20.103154914329899</v>
      </c>
      <c r="T378">
        <v>21.382914098013401</v>
      </c>
      <c r="U378">
        <v>20.471976813226501</v>
      </c>
      <c r="V378">
        <v>21.991668279012298</v>
      </c>
      <c r="W378">
        <v>21.060515570398898</v>
      </c>
      <c r="X378">
        <v>22.244658899527</v>
      </c>
      <c r="Y378">
        <v>21.312688578509398</v>
      </c>
      <c r="Z378">
        <v>22.4647292859174</v>
      </c>
      <c r="AA378">
        <v>21.5322305735809</v>
      </c>
      <c r="AB378">
        <v>22.658036876910302</v>
      </c>
      <c r="AC378">
        <v>21.7252098598989</v>
      </c>
      <c r="AD378">
        <v>22.8292941435191</v>
      </c>
      <c r="AE378">
        <v>21.896284864139002</v>
      </c>
      <c r="AF378">
        <v>22.982173683445399</v>
      </c>
      <c r="AG378">
        <v>22.049085333174698</v>
      </c>
      <c r="AH378">
        <v>23.3261218345388</v>
      </c>
      <c r="AI378">
        <v>22.381023785656499</v>
      </c>
      <c r="AJ378">
        <v>23.440522001823499</v>
      </c>
      <c r="AK378">
        <v>22.496091648774701</v>
      </c>
      <c r="AL378" s="8">
        <f t="shared" si="20"/>
        <v>20.91443430364038</v>
      </c>
      <c r="AM378" s="8">
        <f t="shared" si="21"/>
        <v>20.020635042836403</v>
      </c>
      <c r="AN378">
        <f t="shared" si="22"/>
        <v>20.46753467323839</v>
      </c>
      <c r="AO378">
        <v>25.3729085324557</v>
      </c>
      <c r="AP378">
        <v>24.413813673322</v>
      </c>
      <c r="AQ378">
        <v>25.0372902086701</v>
      </c>
      <c r="AR378">
        <v>24.080592739354</v>
      </c>
      <c r="AS378">
        <v>24.53525877273</v>
      </c>
      <c r="AT378">
        <v>23.582810143826201</v>
      </c>
      <c r="AU378">
        <v>23.820354199659501</v>
      </c>
      <c r="AV378">
        <v>22.866766391110801</v>
      </c>
      <c r="AW378">
        <v>24.163849120072399</v>
      </c>
      <c r="AX378">
        <v>23.215000777303899</v>
      </c>
      <c r="AY378">
        <v>51626334.0422851</v>
      </c>
      <c r="AZ378">
        <v>26.285721388936</v>
      </c>
      <c r="BA378">
        <v>33.088990712558299</v>
      </c>
      <c r="BB378">
        <v>25.778051253377299</v>
      </c>
      <c r="BC378">
        <v>32.389424379882897</v>
      </c>
      <c r="BD378">
        <v>25.944371756806099</v>
      </c>
      <c r="BE378">
        <v>32.629742483634601</v>
      </c>
      <c r="BF378">
        <v>25.8249326883445</v>
      </c>
      <c r="BG378">
        <v>32.466191051880898</v>
      </c>
      <c r="BH378">
        <v>25.4883333701532</v>
      </c>
      <c r="BI378">
        <v>31.995007224379801</v>
      </c>
      <c r="BK378">
        <f t="shared" si="23"/>
        <v>23.128348027338244</v>
      </c>
    </row>
    <row r="379" spans="1:63">
      <c r="A379">
        <v>52816823.358059302</v>
      </c>
      <c r="B379">
        <v>9.7728941126285598</v>
      </c>
      <c r="C379">
        <v>9.1775738874147201</v>
      </c>
      <c r="D379">
        <v>12.9248748170426</v>
      </c>
      <c r="E379">
        <v>12.226677831322201</v>
      </c>
      <c r="F379">
        <v>16.141847908762301</v>
      </c>
      <c r="G379">
        <v>15.314450056510699</v>
      </c>
      <c r="H379">
        <v>17.780432981956</v>
      </c>
      <c r="I379">
        <v>16.913334930682598</v>
      </c>
      <c r="J379">
        <v>18.962938982181399</v>
      </c>
      <c r="K379">
        <v>18.072319714181099</v>
      </c>
      <c r="L379">
        <v>19.856820934934301</v>
      </c>
      <c r="M379">
        <v>18.951289817099301</v>
      </c>
      <c r="N379">
        <v>20.556523598425201</v>
      </c>
      <c r="O379">
        <v>19.641056283613</v>
      </c>
      <c r="P379">
        <v>21.119353635963598</v>
      </c>
      <c r="Q379">
        <v>20.1970099222949</v>
      </c>
      <c r="R379">
        <v>21.582098427886699</v>
      </c>
      <c r="S379">
        <v>20.6548566439035</v>
      </c>
      <c r="T379">
        <v>21.969446037398502</v>
      </c>
      <c r="U379">
        <v>21.038633166110401</v>
      </c>
      <c r="V379">
        <v>22.603041237601801</v>
      </c>
      <c r="W379">
        <v>21.6514531023121</v>
      </c>
      <c r="X379">
        <v>22.866220943055801</v>
      </c>
      <c r="Y379">
        <v>21.9139743561994</v>
      </c>
      <c r="Z379">
        <v>23.095104821178399</v>
      </c>
      <c r="AA379">
        <v>22.142502271456301</v>
      </c>
      <c r="AB379">
        <v>23.2960946940951</v>
      </c>
      <c r="AC379">
        <v>22.343346055409</v>
      </c>
      <c r="AD379">
        <v>23.474088278199599</v>
      </c>
      <c r="AE379">
        <v>22.521348709885199</v>
      </c>
      <c r="AF379">
        <v>23.632906288745598</v>
      </c>
      <c r="AG379">
        <v>22.680284544041399</v>
      </c>
      <c r="AH379">
        <v>23.991022370940598</v>
      </c>
      <c r="AI379">
        <v>23.026161824000202</v>
      </c>
      <c r="AJ379">
        <v>24.109696060008801</v>
      </c>
      <c r="AK379">
        <v>23.145738545914099</v>
      </c>
      <c r="AL379" s="8">
        <f t="shared" si="20"/>
        <v>21.486781817253721</v>
      </c>
      <c r="AM379" s="8">
        <f t="shared" si="21"/>
        <v>20.574737765599448</v>
      </c>
      <c r="AN379">
        <f t="shared" si="22"/>
        <v>21.030759791426583</v>
      </c>
      <c r="AO379">
        <v>26.097090075978802</v>
      </c>
      <c r="AP379">
        <v>25.125071466262401</v>
      </c>
      <c r="AQ379">
        <v>25.7571109638331</v>
      </c>
      <c r="AR379">
        <v>24.785273249780602</v>
      </c>
      <c r="AS379">
        <v>25.242560508288101</v>
      </c>
      <c r="AT379">
        <v>24.272873412432698</v>
      </c>
      <c r="AU379">
        <v>24.504619161591901</v>
      </c>
      <c r="AV379">
        <v>23.531598761254699</v>
      </c>
      <c r="AW379">
        <v>24.8591949561389</v>
      </c>
      <c r="AX379">
        <v>23.892140056706701</v>
      </c>
      <c r="AY379">
        <v>52816823.358059302</v>
      </c>
      <c r="AZ379">
        <v>26.990054128908199</v>
      </c>
      <c r="BA379">
        <v>34.039715641423001</v>
      </c>
      <c r="BB379">
        <v>26.474933756291598</v>
      </c>
      <c r="BC379">
        <v>33.332580479048197</v>
      </c>
      <c r="BD379">
        <v>26.659214207286901</v>
      </c>
      <c r="BE379">
        <v>33.604436108304498</v>
      </c>
      <c r="BF379">
        <v>26.546352451054801</v>
      </c>
      <c r="BG379">
        <v>33.454224918669297</v>
      </c>
      <c r="BH379">
        <v>26.206833561292601</v>
      </c>
      <c r="BI379">
        <v>32.980782829411602</v>
      </c>
      <c r="BK379">
        <f t="shared" si="23"/>
        <v>23.765337328894535</v>
      </c>
    </row>
    <row r="380" spans="1:63">
      <c r="A380">
        <v>54034765.035835698</v>
      </c>
      <c r="B380">
        <v>9.9647813226392703</v>
      </c>
      <c r="C380">
        <v>9.3594404721563595</v>
      </c>
      <c r="D380">
        <v>13.202194518690099</v>
      </c>
      <c r="E380">
        <v>12.4914314803074</v>
      </c>
      <c r="F380">
        <v>16.518237591111401</v>
      </c>
      <c r="G380">
        <v>15.6747411878143</v>
      </c>
      <c r="H380">
        <v>18.212510675205401</v>
      </c>
      <c r="I380">
        <v>17.328254375564899</v>
      </c>
      <c r="J380">
        <v>19.4372377508117</v>
      </c>
      <c r="K380">
        <v>18.528920650671498</v>
      </c>
      <c r="L380">
        <v>20.364087503789701</v>
      </c>
      <c r="M380">
        <v>19.440608352026</v>
      </c>
      <c r="N380">
        <v>21.090151134989998</v>
      </c>
      <c r="O380">
        <v>20.156663015704801</v>
      </c>
      <c r="P380">
        <v>21.674474131779402</v>
      </c>
      <c r="Q380">
        <v>20.7341483860131</v>
      </c>
      <c r="R380">
        <v>22.1550277336035</v>
      </c>
      <c r="S380">
        <v>21.209908224399801</v>
      </c>
      <c r="T380">
        <v>22.557329732668599</v>
      </c>
      <c r="U380">
        <v>21.608793729495201</v>
      </c>
      <c r="V380">
        <v>23.215856134667799</v>
      </c>
      <c r="W380">
        <v>22.246152739502001</v>
      </c>
      <c r="X380">
        <v>23.489196496739499</v>
      </c>
      <c r="Y380">
        <v>22.5190861481497</v>
      </c>
      <c r="Z380">
        <v>23.7268421838634</v>
      </c>
      <c r="AA380">
        <v>22.756637204001098</v>
      </c>
      <c r="AB380">
        <v>23.935437313737498</v>
      </c>
      <c r="AC380">
        <v>22.965353695019601</v>
      </c>
      <c r="AD380">
        <v>24.1200765421708</v>
      </c>
      <c r="AE380">
        <v>23.150271536029202</v>
      </c>
      <c r="AF380">
        <v>24.284728692948001</v>
      </c>
      <c r="AG380">
        <v>23.315310330556901</v>
      </c>
      <c r="AH380">
        <v>24.656932851544301</v>
      </c>
      <c r="AI380">
        <v>23.675189455112999</v>
      </c>
      <c r="AJ380">
        <v>24.779748959308801</v>
      </c>
      <c r="AK380">
        <v>23.799201901794099</v>
      </c>
      <c r="AL380" s="8">
        <f t="shared" si="20"/>
        <v>22.059353204053345</v>
      </c>
      <c r="AM380" s="8">
        <f t="shared" si="21"/>
        <v>21.131447301372162</v>
      </c>
      <c r="AN380">
        <f t="shared" si="22"/>
        <v>21.595400252712754</v>
      </c>
      <c r="AO380">
        <v>26.8148992814628</v>
      </c>
      <c r="AP380">
        <v>25.834821263276901</v>
      </c>
      <c r="AQ380">
        <v>26.473174247307899</v>
      </c>
      <c r="AR380">
        <v>25.490511920528899</v>
      </c>
      <c r="AS380">
        <v>25.948487924166098</v>
      </c>
      <c r="AT380">
        <v>24.9652977769803</v>
      </c>
      <c r="AU380">
        <v>25.189491028833899</v>
      </c>
      <c r="AV380">
        <v>24.200163483880001</v>
      </c>
      <c r="AW380">
        <v>25.554219941187</v>
      </c>
      <c r="AX380">
        <v>24.572380602574601</v>
      </c>
      <c r="AY380">
        <v>54034765.035835698</v>
      </c>
      <c r="AZ380">
        <v>27.673739603237699</v>
      </c>
      <c r="BA380">
        <v>34.949406376148701</v>
      </c>
      <c r="BB380">
        <v>27.154790969724001</v>
      </c>
      <c r="BC380">
        <v>34.241783316692398</v>
      </c>
      <c r="BD380">
        <v>27.3593387382668</v>
      </c>
      <c r="BE380">
        <v>34.549346379307899</v>
      </c>
      <c r="BF380">
        <v>27.255845295428099</v>
      </c>
      <c r="BG380">
        <v>34.417750895106501</v>
      </c>
      <c r="BH380">
        <v>26.9163485128155</v>
      </c>
      <c r="BI380">
        <v>33.9476900550073</v>
      </c>
      <c r="BK380">
        <f t="shared" si="23"/>
        <v>24.395455367280196</v>
      </c>
    </row>
    <row r="381" spans="1:63">
      <c r="A381">
        <v>55280792.119665504</v>
      </c>
      <c r="B381">
        <v>10.1557804991818</v>
      </c>
      <c r="C381">
        <v>9.5408981327325098</v>
      </c>
      <c r="D381">
        <v>13.478283718258099</v>
      </c>
      <c r="E381">
        <v>12.7557596997805</v>
      </c>
      <c r="F381">
        <v>16.892997075587999</v>
      </c>
      <c r="G381">
        <v>16.034683722318398</v>
      </c>
      <c r="H381">
        <v>18.642838117525599</v>
      </c>
      <c r="I381">
        <v>17.743006347837301</v>
      </c>
      <c r="J381">
        <v>19.909702922603199</v>
      </c>
      <c r="K381">
        <v>18.985525817775201</v>
      </c>
      <c r="L381">
        <v>20.869439511896399</v>
      </c>
      <c r="M381">
        <v>19.9300715467622</v>
      </c>
      <c r="N381">
        <v>21.621776604907001</v>
      </c>
      <c r="O381">
        <v>20.672517595278102</v>
      </c>
      <c r="P381">
        <v>22.227490915646001</v>
      </c>
      <c r="Q381">
        <v>21.271596251129299</v>
      </c>
      <c r="R381">
        <v>22.725734506436201</v>
      </c>
      <c r="S381">
        <v>21.765298211314899</v>
      </c>
      <c r="T381">
        <v>23.1428554106033</v>
      </c>
      <c r="U381">
        <v>22.179287133552201</v>
      </c>
      <c r="V381">
        <v>23.826102210959501</v>
      </c>
      <c r="W381">
        <v>22.8412055802917</v>
      </c>
      <c r="X381">
        <v>24.1094452361957</v>
      </c>
      <c r="Y381">
        <v>23.1245024624351</v>
      </c>
      <c r="Z381">
        <v>24.355672227202199</v>
      </c>
      <c r="AA381">
        <v>23.370999139735002</v>
      </c>
      <c r="AB381">
        <v>24.571686005627001</v>
      </c>
      <c r="AC381">
        <v>23.5875003154738</v>
      </c>
      <c r="AD381">
        <v>24.762768720250001</v>
      </c>
      <c r="AE381">
        <v>23.779223348026299</v>
      </c>
      <c r="AF381">
        <v>24.933044888554001</v>
      </c>
      <c r="AG381">
        <v>23.950248565912101</v>
      </c>
      <c r="AH381">
        <v>25.319062536264202</v>
      </c>
      <c r="AI381">
        <v>24.3240119777041</v>
      </c>
      <c r="AJ381">
        <v>25.445794899278901</v>
      </c>
      <c r="AK381">
        <v>24.452317433274999</v>
      </c>
      <c r="AL381" s="8">
        <f t="shared" si="20"/>
        <v>22.628230724964489</v>
      </c>
      <c r="AM381" s="8">
        <f t="shared" si="21"/>
        <v>21.687418163484782</v>
      </c>
      <c r="AN381">
        <f t="shared" si="22"/>
        <v>22.157824444224637</v>
      </c>
      <c r="AO381">
        <v>27.5193596407988</v>
      </c>
      <c r="AP381">
        <v>26.537018487647298</v>
      </c>
      <c r="AQ381">
        <v>27.179017120124001</v>
      </c>
      <c r="AR381">
        <v>26.190752386964402</v>
      </c>
      <c r="AS381">
        <v>26.6471975414897</v>
      </c>
      <c r="AT381">
        <v>25.655087570538502</v>
      </c>
      <c r="AU381">
        <v>25.8698147165893</v>
      </c>
      <c r="AV381">
        <v>24.868070893779102</v>
      </c>
      <c r="AW381">
        <v>26.243441648204399</v>
      </c>
      <c r="AX381">
        <v>25.251035139887001</v>
      </c>
      <c r="AY381">
        <v>55280792.119665504</v>
      </c>
      <c r="AZ381">
        <v>28.3279312669072</v>
      </c>
      <c r="BA381">
        <v>35.801573737079103</v>
      </c>
      <c r="BB381">
        <v>27.809398829850899</v>
      </c>
      <c r="BC381">
        <v>35.101715863143802</v>
      </c>
      <c r="BD381">
        <v>28.036562442392299</v>
      </c>
      <c r="BE381">
        <v>35.449087057810303</v>
      </c>
      <c r="BF381">
        <v>27.945557701906399</v>
      </c>
      <c r="BG381">
        <v>35.341943725204104</v>
      </c>
      <c r="BH381">
        <v>27.609544871463498</v>
      </c>
      <c r="BI381">
        <v>34.8819277893666</v>
      </c>
      <c r="BK381">
        <f t="shared" si="23"/>
        <v>25.012726913659197</v>
      </c>
    </row>
    <row r="382" spans="1:63">
      <c r="A382">
        <v>56555552.251424797</v>
      </c>
      <c r="B382">
        <v>10.345269555077699</v>
      </c>
      <c r="C382">
        <v>9.7214122313150408</v>
      </c>
      <c r="D382">
        <v>13.751989273502</v>
      </c>
      <c r="E382">
        <v>13.0186711468975</v>
      </c>
      <c r="F382">
        <v>17.264170676391799</v>
      </c>
      <c r="G382">
        <v>16.392600952313199</v>
      </c>
      <c r="H382">
        <v>19.068936340314298</v>
      </c>
      <c r="I382">
        <v>18.155465863711701</v>
      </c>
      <c r="J382">
        <v>20.3774229877436</v>
      </c>
      <c r="K382">
        <v>19.439634071393598</v>
      </c>
      <c r="L382">
        <v>21.3696039733905</v>
      </c>
      <c r="M382">
        <v>20.4168620865557</v>
      </c>
      <c r="N382">
        <v>22.147814578631401</v>
      </c>
      <c r="O382">
        <v>21.185528554155599</v>
      </c>
      <c r="P382">
        <v>22.774547608177201</v>
      </c>
      <c r="Q382">
        <v>21.8060333828147</v>
      </c>
      <c r="R382">
        <v>23.290122271500199</v>
      </c>
      <c r="S382">
        <v>22.317506850916299</v>
      </c>
      <c r="T382">
        <v>23.721717920068599</v>
      </c>
      <c r="U382">
        <v>22.746421283154799</v>
      </c>
      <c r="V382">
        <v>24.429135503974301</v>
      </c>
      <c r="W382">
        <v>23.432607918749198</v>
      </c>
      <c r="X382">
        <v>24.722145009237199</v>
      </c>
      <c r="Y382">
        <v>23.726070762022299</v>
      </c>
      <c r="Z382">
        <v>24.9766329056418</v>
      </c>
      <c r="AA382">
        <v>23.9813172464095</v>
      </c>
      <c r="AB382">
        <v>25.1997377709802</v>
      </c>
      <c r="AC382">
        <v>24.205388361811199</v>
      </c>
      <c r="AD382">
        <v>25.396942082849101</v>
      </c>
      <c r="AE382">
        <v>24.403704075540801</v>
      </c>
      <c r="AF382">
        <v>25.5725188675571</v>
      </c>
      <c r="AG382">
        <v>24.580495217782399</v>
      </c>
      <c r="AH382">
        <v>25.971829480184802</v>
      </c>
      <c r="AI382">
        <v>24.967819087178199</v>
      </c>
      <c r="AJ382">
        <v>26.102155669837899</v>
      </c>
      <c r="AK382">
        <v>25.100182892711601</v>
      </c>
      <c r="AL382" s="8">
        <f t="shared" si="20"/>
        <v>23.188893799765768</v>
      </c>
      <c r="AM382" s="8">
        <f t="shared" si="21"/>
        <v>22.238741036819633</v>
      </c>
      <c r="AN382">
        <f t="shared" si="22"/>
        <v>22.713817418292699</v>
      </c>
      <c r="AO382">
        <v>28.202544495670701</v>
      </c>
      <c r="AP382">
        <v>27.224690322419299</v>
      </c>
      <c r="AQ382">
        <v>27.867239767009998</v>
      </c>
      <c r="AR382">
        <v>26.879512121998602</v>
      </c>
      <c r="AS382">
        <v>27.331939768543499</v>
      </c>
      <c r="AT382">
        <v>26.3363626521217</v>
      </c>
      <c r="AU382">
        <v>26.5396172974257</v>
      </c>
      <c r="AV382">
        <v>25.5301508636101</v>
      </c>
      <c r="AW382">
        <v>26.920523590903102</v>
      </c>
      <c r="AX382">
        <v>25.9226059012686</v>
      </c>
      <c r="AY382">
        <v>56555552.251424797</v>
      </c>
      <c r="AZ382">
        <v>28.943099042009099</v>
      </c>
      <c r="BA382">
        <v>36.578750383769602</v>
      </c>
      <c r="BB382">
        <v>28.429818072077399</v>
      </c>
      <c r="BC382">
        <v>35.895903471542397</v>
      </c>
      <c r="BD382">
        <v>28.681895637870699</v>
      </c>
      <c r="BE382">
        <v>36.286869204892</v>
      </c>
      <c r="BF382">
        <v>28.606757870554102</v>
      </c>
      <c r="BG382">
        <v>36.210406308502101</v>
      </c>
      <c r="BH382">
        <v>28.278197075693999</v>
      </c>
      <c r="BI382">
        <v>35.767989025598503</v>
      </c>
      <c r="BK382">
        <f t="shared" si="23"/>
        <v>25.610459957478763</v>
      </c>
    </row>
    <row r="383" spans="1:63">
      <c r="A383">
        <v>57859708.007436603</v>
      </c>
      <c r="B383">
        <v>10.5325766483405</v>
      </c>
      <c r="C383">
        <v>9.9004035610742704</v>
      </c>
      <c r="D383">
        <v>14.0220454629481</v>
      </c>
      <c r="E383">
        <v>13.279066652132901</v>
      </c>
      <c r="F383">
        <v>17.629584076454201</v>
      </c>
      <c r="G383">
        <v>16.7466161748887</v>
      </c>
      <c r="H383">
        <v>19.488029516924598</v>
      </c>
      <c r="I383">
        <v>18.563231931360001</v>
      </c>
      <c r="J383">
        <v>20.837122148820701</v>
      </c>
      <c r="K383">
        <v>19.8884051024747</v>
      </c>
      <c r="L383">
        <v>21.860880525171801</v>
      </c>
      <c r="M383">
        <v>20.8977713131111</v>
      </c>
      <c r="N383">
        <v>22.664202542599</v>
      </c>
      <c r="O383">
        <v>21.6921741638577</v>
      </c>
      <c r="P383">
        <v>23.311272164383901</v>
      </c>
      <c r="Q383">
        <v>22.333656330988699</v>
      </c>
      <c r="R383">
        <v>23.843554266155699</v>
      </c>
      <c r="S383">
        <v>22.862486155589199</v>
      </c>
      <c r="T383">
        <v>24.289041706342999</v>
      </c>
      <c r="U383">
        <v>23.305928047701801</v>
      </c>
      <c r="V383">
        <v>25.019653757193002</v>
      </c>
      <c r="W383">
        <v>24.015746687552699</v>
      </c>
      <c r="X383">
        <v>25.321819585400199</v>
      </c>
      <c r="Y383">
        <v>24.319011531126101</v>
      </c>
      <c r="Z383">
        <v>25.584073708829902</v>
      </c>
      <c r="AA383">
        <v>24.5826506397038</v>
      </c>
      <c r="AB383">
        <v>25.8137976071826</v>
      </c>
      <c r="AC383">
        <v>24.8139467820743</v>
      </c>
      <c r="AD383">
        <v>26.016658707192999</v>
      </c>
      <c r="AE383">
        <v>25.0185121409252</v>
      </c>
      <c r="AF383">
        <v>26.197081338315101</v>
      </c>
      <c r="AG383">
        <v>25.200723905974002</v>
      </c>
      <c r="AH383">
        <v>26.608879034524499</v>
      </c>
      <c r="AI383">
        <v>25.6010449395732</v>
      </c>
      <c r="AJ383">
        <v>26.742366818879599</v>
      </c>
      <c r="AK383">
        <v>25.737135920336399</v>
      </c>
      <c r="AL383" s="8">
        <f t="shared" si="20"/>
        <v>23.736233351479562</v>
      </c>
      <c r="AM383" s="8">
        <f t="shared" si="21"/>
        <v>22.780934090042546</v>
      </c>
      <c r="AN383">
        <f t="shared" si="22"/>
        <v>23.258583720761052</v>
      </c>
      <c r="AO383">
        <v>28.8556998176878</v>
      </c>
      <c r="AP383">
        <v>27.889958307977398</v>
      </c>
      <c r="AQ383">
        <v>28.529572195887098</v>
      </c>
      <c r="AR383">
        <v>27.5494338311528</v>
      </c>
      <c r="AS383">
        <v>27.9951021968368</v>
      </c>
      <c r="AT383">
        <v>27.002396474752</v>
      </c>
      <c r="AU383">
        <v>27.192087850962</v>
      </c>
      <c r="AV383">
        <v>26.180431263244198</v>
      </c>
      <c r="AW383">
        <v>27.578265406996699</v>
      </c>
      <c r="AX383">
        <v>26.580752213407401</v>
      </c>
      <c r="AY383">
        <v>57859708.007436603</v>
      </c>
      <c r="AZ383">
        <v>29.5093291267398</v>
      </c>
      <c r="BA383">
        <v>37.263302512406099</v>
      </c>
      <c r="BB383">
        <v>29.006602791272801</v>
      </c>
      <c r="BC383">
        <v>36.607370845806798</v>
      </c>
      <c r="BD383">
        <v>29.2857252764055</v>
      </c>
      <c r="BE383">
        <v>37.045114938026003</v>
      </c>
      <c r="BF383">
        <v>29.230009525700599</v>
      </c>
      <c r="BG383">
        <v>37.005634358084897</v>
      </c>
      <c r="BH383">
        <v>28.913290158839601</v>
      </c>
      <c r="BI383">
        <v>36.5890931277807</v>
      </c>
      <c r="BK383">
        <f t="shared" si="23"/>
        <v>26.181346620319683</v>
      </c>
    </row>
    <row r="384" spans="1:63">
      <c r="A384">
        <v>59193937.242854498</v>
      </c>
      <c r="B384">
        <v>10.716982935083401</v>
      </c>
      <c r="C384">
        <v>10.0772470070601</v>
      </c>
      <c r="D384">
        <v>14.2870832458936</v>
      </c>
      <c r="E384">
        <v>13.535751366762</v>
      </c>
      <c r="F384">
        <v>17.986856887177701</v>
      </c>
      <c r="G384">
        <v>17.094649705565899</v>
      </c>
      <c r="H384">
        <v>19.897068784301101</v>
      </c>
      <c r="I384">
        <v>18.9636314083949</v>
      </c>
      <c r="J384">
        <v>21.285179952007098</v>
      </c>
      <c r="K384">
        <v>20.328666349102001</v>
      </c>
      <c r="L384">
        <v>22.339169775253399</v>
      </c>
      <c r="M384">
        <v>21.369192164242101</v>
      </c>
      <c r="N384">
        <v>23.166437472472701</v>
      </c>
      <c r="O384">
        <v>22.188478648381299</v>
      </c>
      <c r="P384">
        <v>23.832806645340199</v>
      </c>
      <c r="Q384">
        <v>22.850181237648599</v>
      </c>
      <c r="R384">
        <v>24.3808584832836</v>
      </c>
      <c r="S384">
        <v>23.395669902396101</v>
      </c>
      <c r="T384">
        <v>24.839377918312699</v>
      </c>
      <c r="U384">
        <v>23.853006086024099</v>
      </c>
      <c r="V384">
        <v>25.591758059659</v>
      </c>
      <c r="W384">
        <v>24.585395787818602</v>
      </c>
      <c r="X384">
        <v>25.9023644847938</v>
      </c>
      <c r="Y384">
        <v>24.897915662893801</v>
      </c>
      <c r="Z384">
        <v>26.1717051704528</v>
      </c>
      <c r="AA384">
        <v>25.169422798867799</v>
      </c>
      <c r="AB384">
        <v>26.407399240940901</v>
      </c>
      <c r="AC384">
        <v>25.4074406722074</v>
      </c>
      <c r="AD384">
        <v>26.615300316407801</v>
      </c>
      <c r="AE384">
        <v>25.617764169547801</v>
      </c>
      <c r="AF384">
        <v>26.7999737767244</v>
      </c>
      <c r="AG384">
        <v>25.804924854688799</v>
      </c>
      <c r="AH384">
        <v>27.223148157409199</v>
      </c>
      <c r="AI384">
        <v>26.217389264096699</v>
      </c>
      <c r="AJ384">
        <v>27.359253884256599</v>
      </c>
      <c r="AK384">
        <v>26.3567702406948</v>
      </c>
      <c r="AL384" s="8">
        <f t="shared" si="20"/>
        <v>24.264602664460448</v>
      </c>
      <c r="AM384" s="8">
        <f t="shared" si="21"/>
        <v>23.308962607019819</v>
      </c>
      <c r="AN384">
        <f t="shared" si="22"/>
        <v>23.786782635740131</v>
      </c>
      <c r="AO384">
        <v>29.469406349274902</v>
      </c>
      <c r="AP384">
        <v>28.5241750656274</v>
      </c>
      <c r="AQ384">
        <v>29.1570221717786</v>
      </c>
      <c r="AR384">
        <v>28.192323599190502</v>
      </c>
      <c r="AS384">
        <v>28.628307960100699</v>
      </c>
      <c r="AT384">
        <v>27.645635165237199</v>
      </c>
      <c r="AU384">
        <v>27.819673003974</v>
      </c>
      <c r="AV384">
        <v>26.8121677345368</v>
      </c>
      <c r="AW384">
        <v>28.208726607692199</v>
      </c>
      <c r="AX384">
        <v>27.218341070471201</v>
      </c>
      <c r="AY384">
        <v>59193937.242854498</v>
      </c>
      <c r="AZ384">
        <v>30.016685998107899</v>
      </c>
      <c r="BA384">
        <v>37.838401892623402</v>
      </c>
      <c r="BB384">
        <v>29.530136610954202</v>
      </c>
      <c r="BC384">
        <v>37.219493367181997</v>
      </c>
      <c r="BD384">
        <v>29.838133861406899</v>
      </c>
      <c r="BE384">
        <v>37.706260309354299</v>
      </c>
      <c r="BF384">
        <v>29.8054352891536</v>
      </c>
      <c r="BG384">
        <v>37.709831157563997</v>
      </c>
      <c r="BH384">
        <v>29.505272861700099</v>
      </c>
      <c r="BI384">
        <v>37.327794016625901</v>
      </c>
      <c r="BK384">
        <f t="shared" si="23"/>
        <v>26.717634575987844</v>
      </c>
    </row>
    <row r="385" spans="1:63">
      <c r="A385">
        <v>60558933.443989098</v>
      </c>
      <c r="B385">
        <v>10.8977242954298</v>
      </c>
      <c r="C385">
        <v>10.2512753630609</v>
      </c>
      <c r="D385">
        <v>14.5456316873008</v>
      </c>
      <c r="E385">
        <v>13.7874299420981</v>
      </c>
      <c r="F385">
        <v>18.333418249964701</v>
      </c>
      <c r="G385">
        <v>17.4344364946474</v>
      </c>
      <c r="H385">
        <v>20.292741161180398</v>
      </c>
      <c r="I385">
        <v>19.353736413573799</v>
      </c>
      <c r="J385">
        <v>21.7176615849393</v>
      </c>
      <c r="K385">
        <v>20.756928722222</v>
      </c>
      <c r="L385">
        <v>22.800012838473901</v>
      </c>
      <c r="M385">
        <v>21.827158335547601</v>
      </c>
      <c r="N385">
        <v>23.649608398971701</v>
      </c>
      <c r="O385">
        <v>22.670066402172701</v>
      </c>
      <c r="P385">
        <v>24.333850147442998</v>
      </c>
      <c r="Q385">
        <v>23.3508696087708</v>
      </c>
      <c r="R385">
        <v>24.896404506259799</v>
      </c>
      <c r="S385">
        <v>23.912017311360401</v>
      </c>
      <c r="T385">
        <v>25.366806092388</v>
      </c>
      <c r="U385">
        <v>24.382325458028198</v>
      </c>
      <c r="V385">
        <v>26.139014219644</v>
      </c>
      <c r="W385">
        <v>25.135781105258499</v>
      </c>
      <c r="X385">
        <v>26.457124777604701</v>
      </c>
      <c r="Y385">
        <v>25.456795293670702</v>
      </c>
      <c r="Z385">
        <v>26.732673876003101</v>
      </c>
      <c r="AA385">
        <v>25.7354553070283</v>
      </c>
      <c r="AB385">
        <v>26.973514629946902</v>
      </c>
      <c r="AC385">
        <v>25.979518421961298</v>
      </c>
      <c r="AD385">
        <v>27.1856712597524</v>
      </c>
      <c r="AE385">
        <v>26.194958406246201</v>
      </c>
      <c r="AF385">
        <v>27.373853641744802</v>
      </c>
      <c r="AG385">
        <v>26.386452349206699</v>
      </c>
      <c r="AH385">
        <v>27.806953808550301</v>
      </c>
      <c r="AI385">
        <v>26.809906573868201</v>
      </c>
      <c r="AJ385">
        <v>27.945020628022402</v>
      </c>
      <c r="AK385">
        <v>26.952013637845798</v>
      </c>
      <c r="AL385" s="8">
        <f t="shared" si="20"/>
        <v>24.767903491382889</v>
      </c>
      <c r="AM385" s="8">
        <f t="shared" si="21"/>
        <v>23.817298961712641</v>
      </c>
      <c r="AN385">
        <f t="shared" si="22"/>
        <v>24.292601226547767</v>
      </c>
      <c r="AO385">
        <v>30.0338705729366</v>
      </c>
      <c r="AP385">
        <v>29.118108813058502</v>
      </c>
      <c r="AQ385">
        <v>29.740091092059998</v>
      </c>
      <c r="AR385">
        <v>28.7993414104313</v>
      </c>
      <c r="AS385">
        <v>29.222594079277101</v>
      </c>
      <c r="AT385">
        <v>28.257827236591702</v>
      </c>
      <c r="AU385">
        <v>28.414194555117099</v>
      </c>
      <c r="AV385">
        <v>27.417924222099099</v>
      </c>
      <c r="AW385">
        <v>28.8033441987956</v>
      </c>
      <c r="AX385">
        <v>27.827549290642501</v>
      </c>
      <c r="AY385">
        <v>60558933.443989098</v>
      </c>
      <c r="AZ385">
        <v>30.455649490588101</v>
      </c>
      <c r="BA385">
        <v>38.289155929783298</v>
      </c>
      <c r="BB385">
        <v>29.991009585030099</v>
      </c>
      <c r="BC385">
        <v>37.717010026958299</v>
      </c>
      <c r="BD385">
        <v>30.329279150703599</v>
      </c>
      <c r="BE385">
        <v>38.253806710602703</v>
      </c>
      <c r="BF385">
        <v>30.323059713016999</v>
      </c>
      <c r="BG385">
        <v>38.305832954786702</v>
      </c>
      <c r="BH385">
        <v>30.044349010213001</v>
      </c>
      <c r="BI385">
        <v>37.966862802000399</v>
      </c>
      <c r="BK385">
        <f t="shared" si="23"/>
        <v>27.21135743514164</v>
      </c>
    </row>
    <row r="386" spans="1:63">
      <c r="A386">
        <v>61955406.088757999</v>
      </c>
      <c r="B386">
        <v>11.073998788061999</v>
      </c>
      <c r="C386">
        <v>10.421785378255199</v>
      </c>
      <c r="D386">
        <v>14.7961396021251</v>
      </c>
      <c r="E386">
        <v>14.0327261556666</v>
      </c>
      <c r="F386">
        <v>18.666540906313902</v>
      </c>
      <c r="G386">
        <v>17.763548647115901</v>
      </c>
      <c r="H386">
        <v>20.671528429141599</v>
      </c>
      <c r="I386">
        <v>19.7303947682909</v>
      </c>
      <c r="J386">
        <v>22.130380385658</v>
      </c>
      <c r="K386">
        <v>21.1694191944806</v>
      </c>
      <c r="L386">
        <v>23.238658687228799</v>
      </c>
      <c r="M386">
        <v>22.2673781876885</v>
      </c>
      <c r="N386">
        <v>24.108483546366401</v>
      </c>
      <c r="O386">
        <v>23.132196427955499</v>
      </c>
      <c r="P386">
        <v>24.808768407287701</v>
      </c>
      <c r="Q386">
        <v>23.830598426124201</v>
      </c>
      <c r="R386">
        <v>25.384196571303601</v>
      </c>
      <c r="S386">
        <v>24.4060630587311</v>
      </c>
      <c r="T386">
        <v>25.8650195149879</v>
      </c>
      <c r="U386">
        <v>24.888134909233301</v>
      </c>
      <c r="V386">
        <v>26.6545939311581</v>
      </c>
      <c r="W386">
        <v>25.660644322093098</v>
      </c>
      <c r="X386">
        <v>26.9790302758583</v>
      </c>
      <c r="Y386">
        <v>25.989171849170202</v>
      </c>
      <c r="Z386">
        <v>27.259708975244902</v>
      </c>
      <c r="AA386">
        <v>26.274069825305901</v>
      </c>
      <c r="AB386">
        <v>27.504687420133699</v>
      </c>
      <c r="AC386">
        <v>26.5233201626043</v>
      </c>
      <c r="AD386">
        <v>27.7201550596202</v>
      </c>
      <c r="AE386">
        <v>26.743070210167598</v>
      </c>
      <c r="AF386">
        <v>27.910954521411899</v>
      </c>
      <c r="AG386">
        <v>26.938131471751699</v>
      </c>
      <c r="AH386">
        <v>28.352197925129001</v>
      </c>
      <c r="AI386">
        <v>27.371097112802101</v>
      </c>
      <c r="AJ386">
        <v>28.491449755855399</v>
      </c>
      <c r="AK386">
        <v>27.515262385940702</v>
      </c>
      <c r="AL386" s="8">
        <f t="shared" si="20"/>
        <v>25.239728074072637</v>
      </c>
      <c r="AM386" s="8">
        <f t="shared" si="21"/>
        <v>24.300014517398282</v>
      </c>
      <c r="AN386">
        <f t="shared" si="22"/>
        <v>24.769871295735459</v>
      </c>
      <c r="AO386">
        <v>30.539253937363799</v>
      </c>
      <c r="AP386">
        <v>29.66219907016</v>
      </c>
      <c r="AQ386">
        <v>30.269089267285</v>
      </c>
      <c r="AR386">
        <v>29.3612075168822</v>
      </c>
      <c r="AS386">
        <v>29.768669528107001</v>
      </c>
      <c r="AT386">
        <v>28.830212402768101</v>
      </c>
      <c r="AU386">
        <v>28.967049478808701</v>
      </c>
      <c r="AV386">
        <v>27.989699939193201</v>
      </c>
      <c r="AW386">
        <v>29.353190789219799</v>
      </c>
      <c r="AX386">
        <v>28.400002477779601</v>
      </c>
      <c r="AY386">
        <v>61955406.088757999</v>
      </c>
      <c r="AZ386">
        <v>30.817632289151302</v>
      </c>
      <c r="BA386">
        <v>38.603731150756502</v>
      </c>
      <c r="BB386">
        <v>30.380485919042101</v>
      </c>
      <c r="BC386">
        <v>38.087084948857303</v>
      </c>
      <c r="BD386">
        <v>30.7498311394632</v>
      </c>
      <c r="BE386">
        <v>38.6734474929168</v>
      </c>
      <c r="BF386">
        <v>30.773254634872799</v>
      </c>
      <c r="BG386">
        <v>38.778215013750099</v>
      </c>
      <c r="BH386">
        <v>30.5208557113666</v>
      </c>
      <c r="BI386">
        <v>38.4902824380722</v>
      </c>
      <c r="BK386">
        <f t="shared" si="23"/>
        <v>27.654626716180701</v>
      </c>
    </row>
    <row r="387" spans="1:63">
      <c r="A387">
        <v>63384081.015447602</v>
      </c>
      <c r="B387">
        <v>11.2449746170557</v>
      </c>
      <c r="C387">
        <v>10.588037288355499</v>
      </c>
      <c r="D387">
        <v>15.0369854603587</v>
      </c>
      <c r="E387">
        <v>14.270182603931801</v>
      </c>
      <c r="F387">
        <v>18.9833784460244</v>
      </c>
      <c r="G387">
        <v>18.079415280977599</v>
      </c>
      <c r="H387">
        <v>21.029760227641798</v>
      </c>
      <c r="I387">
        <v>20.090272233730001</v>
      </c>
      <c r="J387">
        <v>22.518979544405401</v>
      </c>
      <c r="K387">
        <v>21.562151625600599</v>
      </c>
      <c r="L387">
        <v>23.650161894348599</v>
      </c>
      <c r="M387">
        <v>22.685310729508998</v>
      </c>
      <c r="N387">
        <v>24.537627885517502</v>
      </c>
      <c r="O387">
        <v>23.569851861113101</v>
      </c>
      <c r="P387">
        <v>25.251697687614701</v>
      </c>
      <c r="Q387">
        <v>24.283940484477</v>
      </c>
      <c r="R387">
        <v>25.8380106930897</v>
      </c>
      <c r="S387">
        <v>24.872028224795599</v>
      </c>
      <c r="T387">
        <v>26.327483397915799</v>
      </c>
      <c r="U387">
        <v>25.364347637382</v>
      </c>
      <c r="V387">
        <v>27.131422703987202</v>
      </c>
      <c r="W387">
        <v>26.1533932992388</v>
      </c>
      <c r="X387">
        <v>27.4607895851662</v>
      </c>
      <c r="Y387">
        <v>26.488219483655399</v>
      </c>
      <c r="Z387">
        <v>27.745315763038001</v>
      </c>
      <c r="AA387">
        <v>26.778234955285299</v>
      </c>
      <c r="AB387">
        <v>27.993245490744201</v>
      </c>
      <c r="AC387">
        <v>27.031632835526398</v>
      </c>
      <c r="AD387">
        <v>28.210923589656701</v>
      </c>
      <c r="AE387">
        <v>27.254724538213601</v>
      </c>
      <c r="AF387">
        <v>28.403311150164502</v>
      </c>
      <c r="AG387">
        <v>27.452442485936398</v>
      </c>
      <c r="AH387">
        <v>28.850579542148001</v>
      </c>
      <c r="AI387">
        <v>27.8931063365273</v>
      </c>
      <c r="AJ387">
        <v>28.9901377517089</v>
      </c>
      <c r="AK387">
        <v>28.038540169965199</v>
      </c>
      <c r="AL387" s="8">
        <f t="shared" si="20"/>
        <v>25.673539176998503</v>
      </c>
      <c r="AM387" s="8">
        <f t="shared" si="21"/>
        <v>24.750925773731236</v>
      </c>
      <c r="AN387">
        <f t="shared" si="22"/>
        <v>25.212232475364871</v>
      </c>
      <c r="AO387">
        <v>30.976148917704698</v>
      </c>
      <c r="AP387">
        <v>30.146959841447998</v>
      </c>
      <c r="AQ387">
        <v>30.734519739374999</v>
      </c>
      <c r="AR387">
        <v>29.868545977059998</v>
      </c>
      <c r="AS387">
        <v>30.257239939622298</v>
      </c>
      <c r="AT387">
        <v>29.353771975833599</v>
      </c>
      <c r="AU387">
        <v>29.469476591817699</v>
      </c>
      <c r="AV387">
        <v>28.5191550001922</v>
      </c>
      <c r="AW387">
        <v>29.849230451859999</v>
      </c>
      <c r="AX387">
        <v>28.927027927064099</v>
      </c>
      <c r="AY387">
        <v>63384081.015447602</v>
      </c>
      <c r="AZ387">
        <v>31.095462080095601</v>
      </c>
      <c r="BA387">
        <v>38.774287936655298</v>
      </c>
      <c r="BB387">
        <v>30.690977257978201</v>
      </c>
      <c r="BC387">
        <v>38.320324593816999</v>
      </c>
      <c r="BD387">
        <v>31.0914977099971</v>
      </c>
      <c r="BE387">
        <v>38.954127169473402</v>
      </c>
      <c r="BF387">
        <v>31.147223391687699</v>
      </c>
      <c r="BG387">
        <v>39.114439185425503</v>
      </c>
      <c r="BH387">
        <v>30.9257340911151</v>
      </c>
      <c r="BI387">
        <v>38.884377278442201</v>
      </c>
      <c r="BK387">
        <f t="shared" si="23"/>
        <v>28.039976439897526</v>
      </c>
    </row>
    <row r="388" spans="1:63">
      <c r="A388">
        <v>64845700.7999795</v>
      </c>
      <c r="B388">
        <v>11.409796069188401</v>
      </c>
      <c r="C388">
        <v>10.7492665714241</v>
      </c>
      <c r="D388">
        <v>15.266508258865599</v>
      </c>
      <c r="E388">
        <v>14.498295104646401</v>
      </c>
      <c r="F388">
        <v>19.281026523738799</v>
      </c>
      <c r="G388">
        <v>18.379376762869999</v>
      </c>
      <c r="H388">
        <v>21.363696347649899</v>
      </c>
      <c r="I388">
        <v>20.429910376029</v>
      </c>
      <c r="J388">
        <v>22.879017347628398</v>
      </c>
      <c r="K388">
        <v>21.9310003419955</v>
      </c>
      <c r="L388">
        <v>24.029508517535</v>
      </c>
      <c r="M388">
        <v>23.0762560338562</v>
      </c>
      <c r="N388">
        <v>24.9315361382452</v>
      </c>
      <c r="O388">
        <v>23.977860508485499</v>
      </c>
      <c r="P388">
        <v>25.6567283914172</v>
      </c>
      <c r="Q388">
        <v>24.7053114500922</v>
      </c>
      <c r="R388">
        <v>26.251587533757299</v>
      </c>
      <c r="S388">
        <v>25.303970063042001</v>
      </c>
      <c r="T388">
        <v>26.7476368934738</v>
      </c>
      <c r="U388">
        <v>25.804709118185599</v>
      </c>
      <c r="V388">
        <v>27.562430069331999</v>
      </c>
      <c r="W388">
        <v>26.607252165817101</v>
      </c>
      <c r="X388">
        <v>27.895119154302201</v>
      </c>
      <c r="Y388">
        <v>26.946934274176002</v>
      </c>
      <c r="Z388">
        <v>28.182025208590598</v>
      </c>
      <c r="AA388">
        <v>27.240756047340799</v>
      </c>
      <c r="AB388">
        <v>28.431559184567501</v>
      </c>
      <c r="AC388">
        <v>27.497092822833299</v>
      </c>
      <c r="AD388">
        <v>28.6502093518991</v>
      </c>
      <c r="AE388">
        <v>27.722394225465401</v>
      </c>
      <c r="AF388">
        <v>28.8430309557139</v>
      </c>
      <c r="AG388">
        <v>27.9217233293367</v>
      </c>
      <c r="AH388">
        <v>29.293914966106701</v>
      </c>
      <c r="AI388">
        <v>28.3679593663507</v>
      </c>
      <c r="AJ388">
        <v>29.432816711630299</v>
      </c>
      <c r="AK388">
        <v>28.513772348163201</v>
      </c>
      <c r="AL388" s="8">
        <f t="shared" ref="AL388:AL451" si="24">AVERAGE(B388,D388,F388,H388,J388,L388,N388,P388,R388,T388,V388,X388,Z388,AB388,AD388,AF388,AH388,AJ388,AO388,AQ388,AS388,AU388,AW388)</f>
        <v>26.062902014376288</v>
      </c>
      <c r="AM388" s="8">
        <f t="shared" ref="AM388:AM451" si="25">AVERAGE(C388,E388,G388,I388,K388,M388,O388,Q388,S388,U388,W388,Y388,AA388,AC388,AE388,AG388,AI388,AK388,AP388,AR388,AT388,AV388,AX388)</f>
        <v>25.163775090696518</v>
      </c>
      <c r="AN388">
        <f t="shared" ref="AN388:AN451" si="26">AVERAGE(AL388,AM388)</f>
        <v>25.613338552536405</v>
      </c>
      <c r="AO388">
        <v>31.336002518238701</v>
      </c>
      <c r="AP388">
        <v>30.5633588043755</v>
      </c>
      <c r="AQ388">
        <v>31.1275400558428</v>
      </c>
      <c r="AR388">
        <v>30.3122377854985</v>
      </c>
      <c r="AS388">
        <v>30.679422786748599</v>
      </c>
      <c r="AT388">
        <v>29.819576044964599</v>
      </c>
      <c r="AU388">
        <v>29.912897767980301</v>
      </c>
      <c r="AV388">
        <v>28.9978708420396</v>
      </c>
      <c r="AW388">
        <v>30.282735578202299</v>
      </c>
      <c r="AX388">
        <v>29.399942699032099</v>
      </c>
      <c r="AY388">
        <v>64845700.7999795</v>
      </c>
      <c r="AZ388">
        <v>31.283848212913899</v>
      </c>
      <c r="BA388">
        <v>38.797681506282302</v>
      </c>
      <c r="BB388">
        <v>30.916496929974802</v>
      </c>
      <c r="BC388">
        <v>38.411506713252102</v>
      </c>
      <c r="BD388">
        <v>31.347500237739698</v>
      </c>
      <c r="BE388">
        <v>39.088980992870397</v>
      </c>
      <c r="BF388">
        <v>31.437490235834101</v>
      </c>
      <c r="BG388">
        <v>39.305842895797497</v>
      </c>
      <c r="BH388">
        <v>31.250995812310801</v>
      </c>
      <c r="BI388">
        <v>39.138821875009299</v>
      </c>
      <c r="BK388">
        <f t="shared" ref="BK388:BK451" si="27">AVERAGE(BH388,BF388,BD388,BB388,AZ388,AU388,AS388,AQ388,AO388,T388,J388,B388)</f>
        <v>28.360720405656192</v>
      </c>
    </row>
    <row r="389" spans="1:63">
      <c r="A389">
        <v>66341025.1418752</v>
      </c>
      <c r="B389">
        <v>11.567596779993</v>
      </c>
      <c r="C389">
        <v>10.9046904485359</v>
      </c>
      <c r="D389">
        <v>15.4830337793036</v>
      </c>
      <c r="E389">
        <v>14.715521624894</v>
      </c>
      <c r="F389">
        <v>19.556582853558599</v>
      </c>
      <c r="G389">
        <v>18.660721031420401</v>
      </c>
      <c r="H389">
        <v>21.6696282752591</v>
      </c>
      <c r="I389">
        <v>20.745811466477701</v>
      </c>
      <c r="J389">
        <v>23.206116159611099</v>
      </c>
      <c r="K389">
        <v>22.271793955609901</v>
      </c>
      <c r="L389">
        <v>24.3717699067032</v>
      </c>
      <c r="M389">
        <v>23.4354921847507</v>
      </c>
      <c r="N389">
        <v>25.2848266656876</v>
      </c>
      <c r="O389">
        <v>24.3510165006774</v>
      </c>
      <c r="P389">
        <v>26.018091115616699</v>
      </c>
      <c r="Q389">
        <v>25.089107805506199</v>
      </c>
      <c r="R389">
        <v>26.61884144759</v>
      </c>
      <c r="S389">
        <v>25.695953245435</v>
      </c>
      <c r="T389">
        <v>27.119119569452899</v>
      </c>
      <c r="U389">
        <v>26.202988092731999</v>
      </c>
      <c r="V389">
        <v>27.940802434256099</v>
      </c>
      <c r="W389">
        <v>27.015513162776202</v>
      </c>
      <c r="X389">
        <v>28.275020334881098</v>
      </c>
      <c r="Y389">
        <v>27.3584031096586</v>
      </c>
      <c r="Z389">
        <v>28.562684686968598</v>
      </c>
      <c r="AA389">
        <v>27.654530830412</v>
      </c>
      <c r="AB389">
        <v>28.812357328750501</v>
      </c>
      <c r="AC389">
        <v>27.912434945208901</v>
      </c>
      <c r="AD389">
        <v>29.030623380564201</v>
      </c>
      <c r="AE389">
        <v>28.138693248103401</v>
      </c>
      <c r="AF389">
        <v>29.222637720631901</v>
      </c>
      <c r="AG389">
        <v>28.338460087510899</v>
      </c>
      <c r="AH389">
        <v>29.674473837131899</v>
      </c>
      <c r="AI389">
        <v>28.7878660787112</v>
      </c>
      <c r="AJ389">
        <v>29.8117068773008</v>
      </c>
      <c r="AK389">
        <v>28.933087942267299</v>
      </c>
      <c r="AL389" s="8">
        <f t="shared" si="24"/>
        <v>26.401744625526756</v>
      </c>
      <c r="AM389" s="8">
        <f t="shared" si="25"/>
        <v>25.532459860219511</v>
      </c>
      <c r="AN389">
        <f t="shared" si="26"/>
        <v>25.967102242873132</v>
      </c>
      <c r="AO389">
        <v>31.6116507123693</v>
      </c>
      <c r="AP389">
        <v>30.9033125312456</v>
      </c>
      <c r="AQ389">
        <v>31.4404143914124</v>
      </c>
      <c r="AR389">
        <v>30.683886428741999</v>
      </c>
      <c r="AS389">
        <v>31.027176971273601</v>
      </c>
      <c r="AT389">
        <v>30.219174014374101</v>
      </c>
      <c r="AU389">
        <v>30.289312643566198</v>
      </c>
      <c r="AV389">
        <v>29.4176826247332</v>
      </c>
      <c r="AW389">
        <v>30.645658515232999</v>
      </c>
      <c r="AX389">
        <v>29.810435425266299</v>
      </c>
      <c r="AY389">
        <v>66341025.1418752</v>
      </c>
      <c r="AZ389">
        <v>31.3797217199713</v>
      </c>
      <c r="BA389">
        <v>38.675687125798902</v>
      </c>
      <c r="BB389">
        <v>31.053036472825401</v>
      </c>
      <c r="BC389">
        <v>38.360054048576998</v>
      </c>
      <c r="BD389">
        <v>31.512993954575801</v>
      </c>
      <c r="BE389">
        <v>39.075904752254502</v>
      </c>
      <c r="BF389">
        <v>31.638369180946199</v>
      </c>
      <c r="BG389">
        <v>39.3483870250923</v>
      </c>
      <c r="BH389">
        <v>31.490216257320998</v>
      </c>
      <c r="BI389">
        <v>39.247536805239001</v>
      </c>
      <c r="BK389">
        <f t="shared" si="27"/>
        <v>28.611310401109847</v>
      </c>
    </row>
    <row r="390" spans="1:63">
      <c r="A390">
        <v>67870831.259121895</v>
      </c>
      <c r="B390">
        <v>11.7175111221849</v>
      </c>
      <c r="C390">
        <v>11.053519116681199</v>
      </c>
      <c r="D390">
        <v>15.6848999429128</v>
      </c>
      <c r="E390">
        <v>14.9203087352154</v>
      </c>
      <c r="F390">
        <v>19.807222374098401</v>
      </c>
      <c r="G390">
        <v>18.920763946668</v>
      </c>
      <c r="H390">
        <v>21.943976244990498</v>
      </c>
      <c r="I390">
        <v>21.0345175939032</v>
      </c>
      <c r="J390">
        <v>23.4960976080664</v>
      </c>
      <c r="K390">
        <v>22.580450695411098</v>
      </c>
      <c r="L390">
        <v>24.6722666748866</v>
      </c>
      <c r="M390">
        <v>23.7584016122732</v>
      </c>
      <c r="N390">
        <v>25.592422648586801</v>
      </c>
      <c r="O390">
        <v>24.6842758094521</v>
      </c>
      <c r="P390">
        <v>26.330390135409299</v>
      </c>
      <c r="Q390">
        <v>25.429919122448499</v>
      </c>
      <c r="R390">
        <v>26.934105651004799</v>
      </c>
      <c r="S390">
        <v>26.0422514729554</v>
      </c>
      <c r="T390">
        <v>27.4360499674568</v>
      </c>
      <c r="U390">
        <v>26.553204322084799</v>
      </c>
      <c r="V390">
        <v>28.260277443614701</v>
      </c>
      <c r="W390">
        <v>27.3717616239786</v>
      </c>
      <c r="X390">
        <v>28.594100253545701</v>
      </c>
      <c r="Y390">
        <v>27.716045646702899</v>
      </c>
      <c r="Z390">
        <v>28.880796646954</v>
      </c>
      <c r="AA390">
        <v>28.0128401017021</v>
      </c>
      <c r="AB390">
        <v>29.129040776979501</v>
      </c>
      <c r="AC390">
        <v>28.270814995022899</v>
      </c>
      <c r="AD390">
        <v>29.345506407976099</v>
      </c>
      <c r="AE390">
        <v>28.496661590983901</v>
      </c>
      <c r="AF390">
        <v>29.535410739999101</v>
      </c>
      <c r="AG390">
        <v>28.6956100055984</v>
      </c>
      <c r="AH390">
        <v>29.9853721986292</v>
      </c>
      <c r="AI390">
        <v>29.145554847133699</v>
      </c>
      <c r="AJ390">
        <v>30.119897080084201</v>
      </c>
      <c r="AK390">
        <v>29.2891614729967</v>
      </c>
      <c r="AL390" s="8">
        <f t="shared" si="24"/>
        <v>26.68463465109139</v>
      </c>
      <c r="AM390" s="8">
        <f t="shared" si="25"/>
        <v>25.851281453068562</v>
      </c>
      <c r="AN390">
        <f t="shared" si="26"/>
        <v>26.267958052079976</v>
      </c>
      <c r="AO390">
        <v>31.797728799469802</v>
      </c>
      <c r="AP390">
        <v>31.1601428301142</v>
      </c>
      <c r="AQ390">
        <v>31.666995866357802</v>
      </c>
      <c r="AR390">
        <v>30.976261030688399</v>
      </c>
      <c r="AS390">
        <v>31.2937541761486</v>
      </c>
      <c r="AT390">
        <v>30.545012666234001</v>
      </c>
      <c r="AU390">
        <v>30.591685142654299</v>
      </c>
      <c r="AV390">
        <v>29.7710569720774</v>
      </c>
      <c r="AW390">
        <v>30.931089073091702</v>
      </c>
      <c r="AX390">
        <v>30.150937210250898</v>
      </c>
      <c r="AY390">
        <v>67870831.259121895</v>
      </c>
      <c r="AZ390">
        <v>31.382446794211301</v>
      </c>
      <c r="BA390">
        <v>38.414838259999001</v>
      </c>
      <c r="BB390">
        <v>31.0988390870539</v>
      </c>
      <c r="BC390">
        <v>38.170052448067402</v>
      </c>
      <c r="BD390">
        <v>31.585404546130501</v>
      </c>
      <c r="BE390">
        <v>38.917726654161299</v>
      </c>
      <c r="BF390">
        <v>31.746341334145399</v>
      </c>
      <c r="BG390">
        <v>39.242976303692302</v>
      </c>
      <c r="BH390">
        <v>31.6389219720926</v>
      </c>
      <c r="BI390">
        <v>39.2091686169558</v>
      </c>
      <c r="BK390">
        <f t="shared" si="27"/>
        <v>28.787648034664361</v>
      </c>
    </row>
    <row r="391" spans="1:63">
      <c r="A391">
        <v>69435914.292143703</v>
      </c>
      <c r="B391">
        <v>11.8586898404208</v>
      </c>
      <c r="C391">
        <v>11.1949635868092</v>
      </c>
      <c r="D391">
        <v>15.8705026058431</v>
      </c>
      <c r="E391">
        <v>15.111133417262799</v>
      </c>
      <c r="F391">
        <v>20.0302818158939</v>
      </c>
      <c r="G391">
        <v>19.156902993668101</v>
      </c>
      <c r="H391">
        <v>22.183422106965999</v>
      </c>
      <c r="I391">
        <v>21.292724273300301</v>
      </c>
      <c r="J391">
        <v>23.745119256071298</v>
      </c>
      <c r="K391">
        <v>22.853085696146501</v>
      </c>
      <c r="L391">
        <v>24.926764539123202</v>
      </c>
      <c r="M391">
        <v>24.040651311505599</v>
      </c>
      <c r="N391">
        <v>25.8497696821366</v>
      </c>
      <c r="O391">
        <v>24.972921217040199</v>
      </c>
      <c r="P391">
        <v>26.588816107030102</v>
      </c>
      <c r="Q391">
        <v>25.722723322897799</v>
      </c>
      <c r="R391">
        <v>27.192375260395899</v>
      </c>
      <c r="S391">
        <v>26.337596040621701</v>
      </c>
      <c r="T391">
        <v>27.693272730925599</v>
      </c>
      <c r="U391">
        <v>26.849889743138899</v>
      </c>
      <c r="V391">
        <v>28.515464760432302</v>
      </c>
      <c r="W391">
        <v>27.670195065652901</v>
      </c>
      <c r="X391">
        <v>28.846875315381698</v>
      </c>
      <c r="Y391">
        <v>28.013914585480801</v>
      </c>
      <c r="Z391">
        <v>29.130818293346199</v>
      </c>
      <c r="AA391">
        <v>28.3096267870623</v>
      </c>
      <c r="AB391">
        <v>29.376032771552602</v>
      </c>
      <c r="AC391">
        <v>28.566104874266099</v>
      </c>
      <c r="AD391">
        <v>29.589254615361799</v>
      </c>
      <c r="AE391">
        <v>28.790106704512699</v>
      </c>
      <c r="AF391">
        <v>29.7757400244476</v>
      </c>
      <c r="AG391">
        <v>28.9869354240017</v>
      </c>
      <c r="AH391">
        <v>30.220926748318501</v>
      </c>
      <c r="AI391">
        <v>29.4346353226167</v>
      </c>
      <c r="AJ391">
        <v>30.351725108399599</v>
      </c>
      <c r="AK391">
        <v>29.5755876396038</v>
      </c>
      <c r="AL391" s="8">
        <f t="shared" si="24"/>
        <v>26.907047086781315</v>
      </c>
      <c r="AM391" s="8">
        <f t="shared" si="25"/>
        <v>26.115209863736606</v>
      </c>
      <c r="AN391">
        <f t="shared" si="26"/>
        <v>26.51112847525896</v>
      </c>
      <c r="AO391">
        <v>31.8910427092015</v>
      </c>
      <c r="AP391">
        <v>31.328976371774399</v>
      </c>
      <c r="AQ391">
        <v>31.803095818414299</v>
      </c>
      <c r="AR391">
        <v>31.183731260453499</v>
      </c>
      <c r="AS391">
        <v>31.4741021481159</v>
      </c>
      <c r="AT391">
        <v>30.790870766866998</v>
      </c>
      <c r="AU391">
        <v>30.814353965279398</v>
      </c>
      <c r="AV391">
        <v>30.051487515484201</v>
      </c>
      <c r="AW391">
        <v>31.1336367729123</v>
      </c>
      <c r="AX391">
        <v>30.4150629457747</v>
      </c>
      <c r="AY391">
        <v>69435914.292143703</v>
      </c>
      <c r="AZ391">
        <v>31.293844283730401</v>
      </c>
      <c r="BA391">
        <v>38.025801339017697</v>
      </c>
      <c r="BB391">
        <v>31.054514294767099</v>
      </c>
      <c r="BC391">
        <v>37.849847224036601</v>
      </c>
      <c r="BD391">
        <v>31.5646000752572</v>
      </c>
      <c r="BE391">
        <v>38.621912347166898</v>
      </c>
      <c r="BF391">
        <v>31.760277745629899</v>
      </c>
      <c r="BG391">
        <v>38.995377242127802</v>
      </c>
      <c r="BH391">
        <v>31.694899141689199</v>
      </c>
      <c r="BI391">
        <v>39.027188988450398</v>
      </c>
      <c r="BK391">
        <f t="shared" si="27"/>
        <v>28.887317667458547</v>
      </c>
    </row>
    <row r="392" spans="1:63">
      <c r="A392">
        <v>71037087.717088193</v>
      </c>
      <c r="B392">
        <v>11.9903095256804</v>
      </c>
      <c r="C392">
        <v>11.3282524147108</v>
      </c>
      <c r="D392">
        <v>16.038330863886699</v>
      </c>
      <c r="E392">
        <v>15.286524370105299</v>
      </c>
      <c r="F392">
        <v>20.223346650592099</v>
      </c>
      <c r="G392">
        <v>19.366700977376901</v>
      </c>
      <c r="H392">
        <v>22.385019679059301</v>
      </c>
      <c r="I392">
        <v>21.5173915782715</v>
      </c>
      <c r="J392">
        <v>23.9498513072609</v>
      </c>
      <c r="K392">
        <v>23.086186839667199</v>
      </c>
      <c r="L392">
        <v>25.131649646720501</v>
      </c>
      <c r="M392">
        <v>24.278347452007299</v>
      </c>
      <c r="N392">
        <v>26.053043550908999</v>
      </c>
      <c r="O392">
        <v>25.212777028080101</v>
      </c>
      <c r="P392">
        <v>26.789399245105901</v>
      </c>
      <c r="Q392">
        <v>25.9631140425466</v>
      </c>
      <c r="R392">
        <v>27.3895749902549</v>
      </c>
      <c r="S392">
        <v>26.5774021409241</v>
      </c>
      <c r="T392">
        <v>27.886636268079499</v>
      </c>
      <c r="U392">
        <v>27.0883097276906</v>
      </c>
      <c r="V392">
        <v>28.702092326520301</v>
      </c>
      <c r="W392">
        <v>27.905864760845301</v>
      </c>
      <c r="X392">
        <v>29.029079330786601</v>
      </c>
      <c r="Y392">
        <v>28.247010680903699</v>
      </c>
      <c r="Z392">
        <v>29.3084830659377</v>
      </c>
      <c r="AA392">
        <v>28.539844715395201</v>
      </c>
      <c r="AB392">
        <v>29.549086560484401</v>
      </c>
      <c r="AC392">
        <v>28.793210700688299</v>
      </c>
      <c r="AD392">
        <v>29.757651053352099</v>
      </c>
      <c r="AE392">
        <v>29.013924115968202</v>
      </c>
      <c r="AF392">
        <v>29.9394527523358</v>
      </c>
      <c r="AG392">
        <v>29.207317043208601</v>
      </c>
      <c r="AH392">
        <v>30.376990914894598</v>
      </c>
      <c r="AI392">
        <v>29.6499435845421</v>
      </c>
      <c r="AJ392">
        <v>30.503103900432301</v>
      </c>
      <c r="AK392">
        <v>29.7872149467638</v>
      </c>
      <c r="AL392" s="8">
        <f t="shared" si="24"/>
        <v>27.065606690909771</v>
      </c>
      <c r="AM392" s="8">
        <f t="shared" si="25"/>
        <v>26.320134420173396</v>
      </c>
      <c r="AN392">
        <f t="shared" si="26"/>
        <v>26.692870555541582</v>
      </c>
      <c r="AO392">
        <v>31.890759391267899</v>
      </c>
      <c r="AP392">
        <v>31.4070935985226</v>
      </c>
      <c r="AQ392">
        <v>31.846767564197901</v>
      </c>
      <c r="AR392">
        <v>31.302618084902701</v>
      </c>
      <c r="AS392">
        <v>31.565178282827301</v>
      </c>
      <c r="AT392">
        <v>30.952231094313301</v>
      </c>
      <c r="AU392">
        <v>30.953373268504901</v>
      </c>
      <c r="AV392">
        <v>30.253853221448502</v>
      </c>
      <c r="AW392">
        <v>31.2497737518337</v>
      </c>
      <c r="AX392">
        <v>30.597958545105399</v>
      </c>
      <c r="AY392">
        <v>71037087.717088193</v>
      </c>
      <c r="AZ392">
        <v>31.118047554636298</v>
      </c>
      <c r="BA392">
        <v>37.522458275552196</v>
      </c>
      <c r="BB392">
        <v>30.922964975150801</v>
      </c>
      <c r="BC392">
        <v>37.411315050695997</v>
      </c>
      <c r="BD392">
        <v>31.452863745503901</v>
      </c>
      <c r="BE392">
        <v>38.199900484444797</v>
      </c>
      <c r="BF392">
        <v>31.681517491788799</v>
      </c>
      <c r="BG392">
        <v>38.615659052689303</v>
      </c>
      <c r="BH392">
        <v>31.6583331664106</v>
      </c>
      <c r="BI392">
        <v>38.7095870317468</v>
      </c>
      <c r="BK392">
        <f t="shared" si="27"/>
        <v>28.909716878442428</v>
      </c>
    </row>
    <row r="393" spans="1:63">
      <c r="A393">
        <v>72675183.768642798</v>
      </c>
      <c r="B393">
        <v>12.111594122751599</v>
      </c>
      <c r="C393">
        <v>11.452640491212801</v>
      </c>
      <c r="D393">
        <v>16.187004459109701</v>
      </c>
      <c r="E393">
        <v>15.4450988525752</v>
      </c>
      <c r="F393">
        <v>20.384331964785201</v>
      </c>
      <c r="G393">
        <v>19.547960662999699</v>
      </c>
      <c r="H393">
        <v>22.546321175292299</v>
      </c>
      <c r="I393">
        <v>21.705841674433799</v>
      </c>
      <c r="J393">
        <v>24.107611183359801</v>
      </c>
      <c r="K393">
        <v>23.276727629703402</v>
      </c>
      <c r="L393">
        <v>25.284082619123801</v>
      </c>
      <c r="M393">
        <v>24.468215875046599</v>
      </c>
      <c r="N393">
        <v>26.199327448264199</v>
      </c>
      <c r="O393">
        <v>25.4003819434074</v>
      </c>
      <c r="P393">
        <v>26.929181731442601</v>
      </c>
      <c r="Q393">
        <v>26.147507663003701</v>
      </c>
      <c r="R393">
        <v>27.522744225677702</v>
      </c>
      <c r="S393">
        <v>26.757996657855699</v>
      </c>
      <c r="T393">
        <v>28.013198316242601</v>
      </c>
      <c r="U393">
        <v>27.264736133203701</v>
      </c>
      <c r="V393">
        <v>28.817275724790498</v>
      </c>
      <c r="W393">
        <v>28.074971115359801</v>
      </c>
      <c r="X393">
        <v>29.1378815379638</v>
      </c>
      <c r="Y393">
        <v>28.411521847391199</v>
      </c>
      <c r="Z393">
        <v>29.411032612728999</v>
      </c>
      <c r="AA393">
        <v>28.699691881524199</v>
      </c>
      <c r="AB393">
        <v>29.6455229043511</v>
      </c>
      <c r="AC393">
        <v>28.9483660929452</v>
      </c>
      <c r="AD393">
        <v>29.848100596917401</v>
      </c>
      <c r="AE393">
        <v>29.1643764780193</v>
      </c>
      <c r="AF393">
        <v>30.024040695514799</v>
      </c>
      <c r="AG393">
        <v>29.353070062249099</v>
      </c>
      <c r="AH393">
        <v>30.451200858082998</v>
      </c>
      <c r="AI393">
        <v>29.787835739221201</v>
      </c>
      <c r="AJ393">
        <v>30.571766302244601</v>
      </c>
      <c r="AK393">
        <v>29.920470417973299</v>
      </c>
      <c r="AL393" s="8">
        <f t="shared" si="24"/>
        <v>27.158263411750085</v>
      </c>
      <c r="AM393" s="8">
        <f t="shared" si="25"/>
        <v>26.463076921236294</v>
      </c>
      <c r="AN393">
        <f t="shared" si="26"/>
        <v>26.810670166493189</v>
      </c>
      <c r="AO393">
        <v>31.798473933135199</v>
      </c>
      <c r="AP393">
        <v>31.394062188420499</v>
      </c>
      <c r="AQ393">
        <v>31.798412161840201</v>
      </c>
      <c r="AR393">
        <v>31.331432471834699</v>
      </c>
      <c r="AS393">
        <v>31.566163566014101</v>
      </c>
      <c r="AT393">
        <v>31.0265588853838</v>
      </c>
      <c r="AU393">
        <v>31.006745233745399</v>
      </c>
      <c r="AV393">
        <v>30.374712233629499</v>
      </c>
      <c r="AW393">
        <v>31.2780450968732</v>
      </c>
      <c r="AX393">
        <v>30.696592191041098</v>
      </c>
      <c r="AY393">
        <v>72675183.768642798</v>
      </c>
      <c r="AZ393">
        <v>30.861222592306699</v>
      </c>
      <c r="BA393">
        <v>36.9208243428495</v>
      </c>
      <c r="BB393">
        <v>30.709183699382098</v>
      </c>
      <c r="BC393">
        <v>36.868921840273103</v>
      </c>
      <c r="BD393">
        <v>31.254748792356299</v>
      </c>
      <c r="BE393">
        <v>37.666134460149003</v>
      </c>
      <c r="BF393">
        <v>31.5137584092049</v>
      </c>
      <c r="BG393">
        <v>38.117308401782999</v>
      </c>
      <c r="BH393">
        <v>31.531778750778798</v>
      </c>
      <c r="BI393">
        <v>38.268120361447998</v>
      </c>
      <c r="BK393">
        <f t="shared" si="27"/>
        <v>28.856074230093139</v>
      </c>
    </row>
    <row r="394" spans="1:63">
      <c r="A394">
        <v>74351053.872602403</v>
      </c>
      <c r="B394">
        <v>12.221832189771501</v>
      </c>
      <c r="C394">
        <v>11.5674290211239</v>
      </c>
      <c r="D394">
        <v>16.315313413565701</v>
      </c>
      <c r="E394">
        <v>15.5856027728643</v>
      </c>
      <c r="F394">
        <v>20.511558716139</v>
      </c>
      <c r="G394">
        <v>19.698803619453599</v>
      </c>
      <c r="H394">
        <v>22.6654712377359</v>
      </c>
      <c r="I394">
        <v>21.855872688739701</v>
      </c>
      <c r="J394">
        <v>24.2164767148968</v>
      </c>
      <c r="K394">
        <v>23.4223141780273</v>
      </c>
      <c r="L394">
        <v>25.382152479603501</v>
      </c>
      <c r="M394">
        <v>24.6077402793773</v>
      </c>
      <c r="N394">
        <v>26.286764162213299</v>
      </c>
      <c r="O394">
        <v>25.533162103566699</v>
      </c>
      <c r="P394">
        <v>27.006388708043001</v>
      </c>
      <c r="Q394">
        <v>26.273305394413601</v>
      </c>
      <c r="R394">
        <v>27.590204952408001</v>
      </c>
      <c r="S394">
        <v>26.8767927701338</v>
      </c>
      <c r="T394">
        <v>28.0714025796531</v>
      </c>
      <c r="U394">
        <v>27.376628591359101</v>
      </c>
      <c r="V394">
        <v>28.859670786923498</v>
      </c>
      <c r="W394">
        <v>28.175042416221601</v>
      </c>
      <c r="X394">
        <v>29.172060258767999</v>
      </c>
      <c r="Y394">
        <v>28.505041061912099</v>
      </c>
      <c r="Z394">
        <v>29.437384109954799</v>
      </c>
      <c r="AA394">
        <v>28.786848922209401</v>
      </c>
      <c r="AB394">
        <v>29.664392033806301</v>
      </c>
      <c r="AC394">
        <v>29.029327814617599</v>
      </c>
      <c r="AD394">
        <v>29.8597927213854</v>
      </c>
      <c r="AE394">
        <v>29.239312565245701</v>
      </c>
      <c r="AF394">
        <v>30.0288274502091</v>
      </c>
      <c r="AG394">
        <v>29.422134233569199</v>
      </c>
      <c r="AH394">
        <v>30.443122477980701</v>
      </c>
      <c r="AI394">
        <v>29.846409247876501</v>
      </c>
      <c r="AJ394">
        <v>30.5574233608756</v>
      </c>
      <c r="AK394">
        <v>29.973546212505902</v>
      </c>
      <c r="AL394" s="8">
        <f t="shared" si="24"/>
        <v>27.184403910643777</v>
      </c>
      <c r="AM394" s="8">
        <f t="shared" si="25"/>
        <v>26.542350733825561</v>
      </c>
      <c r="AN394">
        <f t="shared" si="26"/>
        <v>26.863377322234669</v>
      </c>
      <c r="AO394">
        <v>31.618070123353501</v>
      </c>
      <c r="AP394">
        <v>31.291798022750399</v>
      </c>
      <c r="AQ394">
        <v>31.660779531684899</v>
      </c>
      <c r="AR394">
        <v>31.270971350915499</v>
      </c>
      <c r="AS394">
        <v>31.478484041900501</v>
      </c>
      <c r="AT394">
        <v>31.013459330975</v>
      </c>
      <c r="AU394">
        <v>30.974544784946598</v>
      </c>
      <c r="AV394">
        <v>30.4125470891242</v>
      </c>
      <c r="AW394">
        <v>31.219173108988201</v>
      </c>
      <c r="AX394">
        <v>30.709977191005301</v>
      </c>
      <c r="AY394">
        <v>74351053.872602403</v>
      </c>
      <c r="AZ394">
        <v>30.531114104814701</v>
      </c>
      <c r="BA394">
        <v>36.237961469498202</v>
      </c>
      <c r="BB394">
        <v>30.419918096591001</v>
      </c>
      <c r="BC394">
        <v>36.238658480385602</v>
      </c>
      <c r="BD394">
        <v>30.9767351527776</v>
      </c>
      <c r="BE394">
        <v>37.036965583165397</v>
      </c>
      <c r="BF394">
        <v>31.262781482433098</v>
      </c>
      <c r="BG394">
        <v>37.516194289252297</v>
      </c>
      <c r="BH394">
        <v>31.319970767989702</v>
      </c>
      <c r="BI394">
        <v>37.717377486323599</v>
      </c>
      <c r="BK394">
        <f t="shared" si="27"/>
        <v>28.729342464234417</v>
      </c>
    </row>
    <row r="395" spans="1:63">
      <c r="A395">
        <v>76065569.088410407</v>
      </c>
      <c r="B395">
        <v>12.320384564673001</v>
      </c>
      <c r="C395">
        <v>11.671972990477901</v>
      </c>
      <c r="D395">
        <v>16.4222536796245</v>
      </c>
      <c r="E395">
        <v>15.7069488661972</v>
      </c>
      <c r="F395">
        <v>20.603819623357499</v>
      </c>
      <c r="G395">
        <v>19.817731395868901</v>
      </c>
      <c r="H395">
        <v>22.741290546499599</v>
      </c>
      <c r="I395">
        <v>21.965855436012902</v>
      </c>
      <c r="J395">
        <v>24.275386120286999</v>
      </c>
      <c r="K395">
        <v>23.5212724092315</v>
      </c>
      <c r="L395">
        <v>25.424975166431501</v>
      </c>
      <c r="M395">
        <v>24.695286266499402</v>
      </c>
      <c r="N395">
        <v>26.3146519825974</v>
      </c>
      <c r="O395">
        <v>25.609557594024501</v>
      </c>
      <c r="P395">
        <v>27.020520855541999</v>
      </c>
      <c r="Q395">
        <v>26.339052587062699</v>
      </c>
      <c r="R395">
        <v>27.5916600859067</v>
      </c>
      <c r="S395">
        <v>26.932453830324299</v>
      </c>
      <c r="T395">
        <v>28.061144370565501</v>
      </c>
      <c r="U395">
        <v>27.422757994749102</v>
      </c>
      <c r="V395">
        <v>28.829533031281699</v>
      </c>
      <c r="W395">
        <v>28.205086189517299</v>
      </c>
      <c r="X395">
        <v>29.132080246940799</v>
      </c>
      <c r="Y395">
        <v>28.526722921978799</v>
      </c>
      <c r="Z395">
        <v>29.388189545587199</v>
      </c>
      <c r="AA395">
        <v>28.800595546099199</v>
      </c>
      <c r="AB395">
        <v>29.6065264284167</v>
      </c>
      <c r="AC395">
        <v>29.035527625822599</v>
      </c>
      <c r="AD395">
        <v>29.793736321635301</v>
      </c>
      <c r="AE395">
        <v>29.238300629380198</v>
      </c>
      <c r="AF395">
        <v>29.954994916521201</v>
      </c>
      <c r="AG395">
        <v>29.414214382691402</v>
      </c>
      <c r="AH395">
        <v>30.354277240397099</v>
      </c>
      <c r="AI395">
        <v>29.8256154880286</v>
      </c>
      <c r="AJ395">
        <v>30.461746055919502</v>
      </c>
      <c r="AK395">
        <v>29.9465316107291</v>
      </c>
      <c r="AL395" s="8">
        <f t="shared" si="24"/>
        <v>27.144869554491446</v>
      </c>
      <c r="AM395" s="8">
        <f t="shared" si="25"/>
        <v>26.557645893434756</v>
      </c>
      <c r="AN395">
        <f t="shared" si="26"/>
        <v>26.851257723963101</v>
      </c>
      <c r="AO395">
        <v>31.355461939974699</v>
      </c>
      <c r="AP395">
        <v>31.104393510464401</v>
      </c>
      <c r="AQ395">
        <v>31.438717680866699</v>
      </c>
      <c r="AR395">
        <v>31.124245991654799</v>
      </c>
      <c r="AS395">
        <v>31.3057304162039</v>
      </c>
      <c r="AT395">
        <v>30.914714348906699</v>
      </c>
      <c r="AU395">
        <v>30.858928305598099</v>
      </c>
      <c r="AV395">
        <v>30.367815099485899</v>
      </c>
      <c r="AW395">
        <v>31.0759906284758</v>
      </c>
      <c r="AX395">
        <v>30.639202833792002</v>
      </c>
      <c r="AY395">
        <v>76065569.088410407</v>
      </c>
      <c r="AZ395">
        <v>30.136607027638</v>
      </c>
      <c r="BA395">
        <v>35.490972975058398</v>
      </c>
      <c r="BB395">
        <v>30.063218392517701</v>
      </c>
      <c r="BC395">
        <v>35.537067355131398</v>
      </c>
      <c r="BD395">
        <v>30.626815945270302</v>
      </c>
      <c r="BE395">
        <v>36.329577255170904</v>
      </c>
      <c r="BF395">
        <v>30.936064083911301</v>
      </c>
      <c r="BG395">
        <v>36.829447500743299</v>
      </c>
      <c r="BH395">
        <v>31.029506123987598</v>
      </c>
      <c r="BI395">
        <v>37.0737057439854</v>
      </c>
      <c r="BK395">
        <f t="shared" si="27"/>
        <v>28.533997080957818</v>
      </c>
    </row>
    <row r="396" spans="1:63">
      <c r="A396">
        <v>77819620.561905801</v>
      </c>
      <c r="B396">
        <v>12.4067078046095</v>
      </c>
      <c r="C396">
        <v>11.7657016132588</v>
      </c>
      <c r="D396">
        <v>16.507063910033001</v>
      </c>
      <c r="E396">
        <v>15.8082340144583</v>
      </c>
      <c r="F396">
        <v>20.660427945279199</v>
      </c>
      <c r="G396">
        <v>19.903691424810301</v>
      </c>
      <c r="H396">
        <v>22.773322823500301</v>
      </c>
      <c r="I396">
        <v>22.034786425435101</v>
      </c>
      <c r="J396">
        <v>24.284189727808801</v>
      </c>
      <c r="K396">
        <v>23.5727496836599</v>
      </c>
      <c r="L396">
        <v>25.41270368759</v>
      </c>
      <c r="M396">
        <v>24.7301845205597</v>
      </c>
      <c r="N396">
        <v>26.2834695369096</v>
      </c>
      <c r="O396">
        <v>25.629104838840799</v>
      </c>
      <c r="P396">
        <v>26.9723618925767</v>
      </c>
      <c r="Q396">
        <v>26.344490670357199</v>
      </c>
      <c r="R396">
        <v>27.528197938624</v>
      </c>
      <c r="S396">
        <v>26.924937876346799</v>
      </c>
      <c r="T396">
        <v>27.983797377335001</v>
      </c>
      <c r="U396">
        <v>27.403301916415501</v>
      </c>
      <c r="V396">
        <v>28.728726285854101</v>
      </c>
      <c r="W396">
        <v>28.165649078051999</v>
      </c>
      <c r="X396">
        <v>29.020040538329901</v>
      </c>
      <c r="Y396">
        <v>28.477306080950601</v>
      </c>
      <c r="Z396">
        <v>29.265777227999902</v>
      </c>
      <c r="AA396">
        <v>28.741869314778299</v>
      </c>
      <c r="AB396">
        <v>29.474484122223899</v>
      </c>
      <c r="AC396">
        <v>28.968079692506301</v>
      </c>
      <c r="AD396">
        <v>29.6526929143585</v>
      </c>
      <c r="AE396">
        <v>29.1626327157161</v>
      </c>
      <c r="AF396">
        <v>29.8055089203169</v>
      </c>
      <c r="AG396">
        <v>29.3307762256626</v>
      </c>
      <c r="AH396">
        <v>30.1880202558138</v>
      </c>
      <c r="AI396">
        <v>29.7272565737623</v>
      </c>
      <c r="AJ396">
        <v>30.288264436915</v>
      </c>
      <c r="AK396">
        <v>29.841385738747899</v>
      </c>
      <c r="AL396" s="8">
        <f t="shared" si="24"/>
        <v>27.041886468742643</v>
      </c>
      <c r="AM396" s="8">
        <f t="shared" si="25"/>
        <v>26.510029588874289</v>
      </c>
      <c r="AN396">
        <f t="shared" si="26"/>
        <v>26.775958028808468</v>
      </c>
      <c r="AO396">
        <v>31.018175307141998</v>
      </c>
      <c r="AP396">
        <v>30.83783930921</v>
      </c>
      <c r="AQ396">
        <v>31.138890423324501</v>
      </c>
      <c r="AR396">
        <v>30.8962794163713</v>
      </c>
      <c r="AS396">
        <v>31.053379552496999</v>
      </c>
      <c r="AT396">
        <v>30.734131720345999</v>
      </c>
      <c r="AU396">
        <v>30.6639435468534</v>
      </c>
      <c r="AV396">
        <v>30.242945704378499</v>
      </c>
      <c r="AW396">
        <v>30.853242605185901</v>
      </c>
      <c r="AX396">
        <v>30.4873459894844</v>
      </c>
      <c r="AY396">
        <v>77819620.561905801</v>
      </c>
      <c r="AZ396">
        <v>29.687213993640899</v>
      </c>
      <c r="BA396">
        <v>34.696216717254998</v>
      </c>
      <c r="BB396">
        <v>29.6479965001704</v>
      </c>
      <c r="BC396">
        <v>34.780348687858897</v>
      </c>
      <c r="BD396">
        <v>30.214007605846401</v>
      </c>
      <c r="BE396">
        <v>35.561035912872399</v>
      </c>
      <c r="BF396">
        <v>30.542317159238099</v>
      </c>
      <c r="BG396">
        <v>36.074411462312497</v>
      </c>
      <c r="BH396">
        <v>30.6684175240133</v>
      </c>
      <c r="BI396">
        <v>36.354137704094498</v>
      </c>
      <c r="BK396">
        <f t="shared" si="27"/>
        <v>28.27575304353994</v>
      </c>
    </row>
    <row r="397" spans="1:63">
      <c r="A397">
        <v>79614119.988509893</v>
      </c>
      <c r="B397">
        <v>12.480360890256399</v>
      </c>
      <c r="C397">
        <v>11.8481266673741</v>
      </c>
      <c r="D397">
        <v>16.569237709785799</v>
      </c>
      <c r="E397">
        <v>15.8887816240929</v>
      </c>
      <c r="F397">
        <v>20.681246875702499</v>
      </c>
      <c r="G397">
        <v>19.956110240752199</v>
      </c>
      <c r="H397">
        <v>22.761867765960901</v>
      </c>
      <c r="I397">
        <v>22.062345280847602</v>
      </c>
      <c r="J397">
        <v>24.243642197075999</v>
      </c>
      <c r="K397">
        <v>23.576733561360701</v>
      </c>
      <c r="L397">
        <v>25.346557599153801</v>
      </c>
      <c r="M397">
        <v>24.712750901010899</v>
      </c>
      <c r="N397">
        <v>26.194861885223801</v>
      </c>
      <c r="O397">
        <v>25.592444876657598</v>
      </c>
      <c r="P397">
        <v>26.863957094176801</v>
      </c>
      <c r="Q397">
        <v>26.2905852739468</v>
      </c>
      <c r="R397">
        <v>27.402222252637799</v>
      </c>
      <c r="S397">
        <v>26.855500066175502</v>
      </c>
      <c r="T397">
        <v>27.842097317522501</v>
      </c>
      <c r="U397">
        <v>27.319801664429999</v>
      </c>
      <c r="V397">
        <v>28.560583673509001</v>
      </c>
      <c r="W397">
        <v>28.058762467706799</v>
      </c>
      <c r="X397">
        <v>28.8395551965096</v>
      </c>
      <c r="Y397">
        <v>28.3590713402494</v>
      </c>
      <c r="Z397">
        <v>29.074029369711901</v>
      </c>
      <c r="AA397">
        <v>28.613189582165599</v>
      </c>
      <c r="AB397">
        <v>29.272374084548598</v>
      </c>
      <c r="AC397">
        <v>28.829717070395599</v>
      </c>
      <c r="AD397">
        <v>29.441006236126402</v>
      </c>
      <c r="AE397">
        <v>29.015257134532401</v>
      </c>
      <c r="AF397">
        <v>29.584913347178698</v>
      </c>
      <c r="AG397">
        <v>29.174958833080701</v>
      </c>
      <c r="AH397">
        <v>29.949335940148099</v>
      </c>
      <c r="AI397">
        <v>29.554862269860699</v>
      </c>
      <c r="AJ397">
        <v>30.042144777424301</v>
      </c>
      <c r="AK397">
        <v>29.6618082157269</v>
      </c>
      <c r="AL397" s="8">
        <f t="shared" si="24"/>
        <v>26.878925814829572</v>
      </c>
      <c r="AM397" s="8">
        <f t="shared" si="25"/>
        <v>26.401866864100249</v>
      </c>
      <c r="AN397">
        <f t="shared" si="26"/>
        <v>26.64039633946491</v>
      </c>
      <c r="AO397">
        <v>30.614915426936101</v>
      </c>
      <c r="AP397">
        <v>30.499640199061201</v>
      </c>
      <c r="AQ397">
        <v>30.769324519707101</v>
      </c>
      <c r="AR397">
        <v>30.593753207934199</v>
      </c>
      <c r="AS397">
        <v>30.728472262386301</v>
      </c>
      <c r="AT397">
        <v>30.4772912431809</v>
      </c>
      <c r="AU397">
        <v>30.395301203661599</v>
      </c>
      <c r="AV397">
        <v>30.042149104252399</v>
      </c>
      <c r="AW397">
        <v>30.557286115736101</v>
      </c>
      <c r="AX397">
        <v>30.2592970495107</v>
      </c>
      <c r="AY397">
        <v>79614119.988509893</v>
      </c>
      <c r="AZ397">
        <v>29.192623720365699</v>
      </c>
      <c r="BA397">
        <v>33.868717776723003</v>
      </c>
      <c r="BB397">
        <v>29.1835714725059</v>
      </c>
      <c r="BC397">
        <v>33.9837364041096</v>
      </c>
      <c r="BD397">
        <v>29.747871312386899</v>
      </c>
      <c r="BE397">
        <v>34.747512415781799</v>
      </c>
      <c r="BF397">
        <v>30.0909913157844</v>
      </c>
      <c r="BG397">
        <v>35.267820737110497</v>
      </c>
      <c r="BH397">
        <v>30.2456835367685</v>
      </c>
      <c r="BI397">
        <v>35.575501535521603</v>
      </c>
      <c r="BK397">
        <f t="shared" si="27"/>
        <v>27.961237931279786</v>
      </c>
    </row>
    <row r="398" spans="1:63">
      <c r="A398">
        <v>81450000.087093994</v>
      </c>
      <c r="B398">
        <v>12.541021391027201</v>
      </c>
      <c r="C398">
        <v>11.9188551954002</v>
      </c>
      <c r="D398">
        <v>16.608555324725199</v>
      </c>
      <c r="E398">
        <v>15.9481531689259</v>
      </c>
      <c r="F398">
        <v>20.666687954957698</v>
      </c>
      <c r="G398">
        <v>19.974922450249</v>
      </c>
      <c r="H398">
        <v>22.707944036343601</v>
      </c>
      <c r="I398">
        <v>22.048898796452502</v>
      </c>
      <c r="J398">
        <v>24.155375304750201</v>
      </c>
      <c r="K398">
        <v>23.5340617416513</v>
      </c>
      <c r="L398">
        <v>25.228724817316301</v>
      </c>
      <c r="M398">
        <v>24.644279263984401</v>
      </c>
      <c r="N398">
        <v>26.051532584103299</v>
      </c>
      <c r="O398">
        <v>25.501304967471299</v>
      </c>
      <c r="P398">
        <v>26.698472008043701</v>
      </c>
      <c r="Q398">
        <v>26.1794554487083</v>
      </c>
      <c r="R398">
        <v>27.217313924635</v>
      </c>
      <c r="S398">
        <v>26.726634081595599</v>
      </c>
      <c r="T398">
        <v>27.640011676734801</v>
      </c>
      <c r="U398">
        <v>27.175078879571899</v>
      </c>
      <c r="V398">
        <v>28.329705033093902</v>
      </c>
      <c r="W398">
        <v>27.8878333702711</v>
      </c>
      <c r="X398">
        <v>28.595535608952201</v>
      </c>
      <c r="Y398">
        <v>28.175708397839099</v>
      </c>
      <c r="Z398">
        <v>28.8181167348659</v>
      </c>
      <c r="AA398">
        <v>28.418494841856301</v>
      </c>
      <c r="AB398">
        <v>29.005628057652299</v>
      </c>
      <c r="AC398">
        <v>28.624625654046699</v>
      </c>
      <c r="AD398">
        <v>29.164325601504899</v>
      </c>
      <c r="AE398">
        <v>28.800572176444</v>
      </c>
      <c r="AF398">
        <v>29.299073339939198</v>
      </c>
      <c r="AG398">
        <v>28.951374732776198</v>
      </c>
      <c r="AH398">
        <v>29.644529612216498</v>
      </c>
      <c r="AI398">
        <v>29.3134646019478</v>
      </c>
      <c r="AJ398">
        <v>29.729862909870398</v>
      </c>
      <c r="AK398">
        <v>29.413007173398199</v>
      </c>
      <c r="AL398" s="8">
        <f t="shared" si="24"/>
        <v>26.660492629382787</v>
      </c>
      <c r="AM398" s="8">
        <f t="shared" si="25"/>
        <v>26.236672742807613</v>
      </c>
      <c r="AN398">
        <f t="shared" si="26"/>
        <v>26.4485826860952</v>
      </c>
      <c r="AO398">
        <v>30.155078225644001</v>
      </c>
      <c r="AP398">
        <v>30.098361960556101</v>
      </c>
      <c r="AQ398">
        <v>30.3389598134751</v>
      </c>
      <c r="AR398">
        <v>30.224614204756399</v>
      </c>
      <c r="AS398">
        <v>30.339170280823499</v>
      </c>
      <c r="AT398">
        <v>30.151206496958501</v>
      </c>
      <c r="AU398">
        <v>30.060012845915999</v>
      </c>
      <c r="AV398">
        <v>29.771160618045201</v>
      </c>
      <c r="AW398">
        <v>30.195693389213101</v>
      </c>
      <c r="AX398">
        <v>29.961404861668999</v>
      </c>
      <c r="AY398">
        <v>81450000.087093994</v>
      </c>
      <c r="AZ398">
        <v>28.662325447886602</v>
      </c>
      <c r="BA398">
        <v>33.021824386528799</v>
      </c>
      <c r="BB398">
        <v>28.679248014543699</v>
      </c>
      <c r="BC398">
        <v>33.161020886773102</v>
      </c>
      <c r="BD398">
        <v>29.2380808624971</v>
      </c>
      <c r="BE398">
        <v>33.903782930909301</v>
      </c>
      <c r="BF398">
        <v>29.5918165070917</v>
      </c>
      <c r="BG398">
        <v>34.425168849893502</v>
      </c>
      <c r="BH398">
        <v>29.770792114605499</v>
      </c>
      <c r="BI398">
        <v>34.7536759988295</v>
      </c>
      <c r="BK398">
        <f t="shared" si="27"/>
        <v>27.597657707082949</v>
      </c>
    </row>
    <row r="399" spans="1:63">
      <c r="A399">
        <v>83328215.084774703</v>
      </c>
      <c r="B399">
        <v>12.5884924530424</v>
      </c>
      <c r="C399">
        <v>11.977602574057499</v>
      </c>
      <c r="D399">
        <v>16.625078258188001</v>
      </c>
      <c r="E399">
        <v>15.98616765229</v>
      </c>
      <c r="F399">
        <v>20.617697342029398</v>
      </c>
      <c r="G399">
        <v>19.960565401884999</v>
      </c>
      <c r="H399">
        <v>22.613262572448999</v>
      </c>
      <c r="I399">
        <v>21.995491524366098</v>
      </c>
      <c r="J399">
        <v>24.021805502685101</v>
      </c>
      <c r="K399">
        <v>23.446365368279</v>
      </c>
      <c r="L399">
        <v>25.062270726044201</v>
      </c>
      <c r="M399">
        <v>24.526961856188201</v>
      </c>
      <c r="N399">
        <v>25.857106453637499</v>
      </c>
      <c r="O399">
        <v>25.358381832290402</v>
      </c>
      <c r="P399">
        <v>26.480034044685301</v>
      </c>
      <c r="Q399">
        <v>26.014261718056201</v>
      </c>
      <c r="R399">
        <v>26.9780472003863</v>
      </c>
      <c r="S399">
        <v>26.541911897854</v>
      </c>
      <c r="T399">
        <v>27.382499751108199</v>
      </c>
      <c r="U399">
        <v>26.973090927323302</v>
      </c>
      <c r="V399">
        <v>28.041724494444001</v>
      </c>
      <c r="W399">
        <v>27.657432232455299</v>
      </c>
      <c r="X399">
        <v>28.293901586385601</v>
      </c>
      <c r="Y399">
        <v>27.932085016174099</v>
      </c>
      <c r="Z399">
        <v>28.504234778213601</v>
      </c>
      <c r="AA399">
        <v>28.1629201497271</v>
      </c>
      <c r="AB399">
        <v>28.680674614678999</v>
      </c>
      <c r="AC399">
        <v>28.358185201370102</v>
      </c>
      <c r="AD399">
        <v>28.8292990931524</v>
      </c>
      <c r="AE399">
        <v>28.524183876394599</v>
      </c>
      <c r="AF399">
        <v>28.954831987967399</v>
      </c>
      <c r="AG399">
        <v>28.665830634608199</v>
      </c>
      <c r="AH399">
        <v>29.280872681407299</v>
      </c>
      <c r="AI399">
        <v>29.0092984379848</v>
      </c>
      <c r="AJ399">
        <v>29.358841227245399</v>
      </c>
      <c r="AK399">
        <v>29.101385676510201</v>
      </c>
      <c r="AL399" s="8">
        <f t="shared" si="24"/>
        <v>26.39188411209976</v>
      </c>
      <c r="AM399" s="8">
        <f t="shared" si="25"/>
        <v>26.018907719832693</v>
      </c>
      <c r="AN399">
        <f t="shared" si="26"/>
        <v>26.205395915966228</v>
      </c>
      <c r="AO399">
        <v>29.648287645588599</v>
      </c>
      <c r="AP399">
        <v>29.643179458459201</v>
      </c>
      <c r="AQ399">
        <v>29.857195734031599</v>
      </c>
      <c r="AR399">
        <v>29.797619911457499</v>
      </c>
      <c r="AS399">
        <v>29.894328739839501</v>
      </c>
      <c r="AT399">
        <v>29.763906600884901</v>
      </c>
      <c r="AU399">
        <v>29.665998498485401</v>
      </c>
      <c r="AV399">
        <v>29.4369034132785</v>
      </c>
      <c r="AW399">
        <v>29.7768491925994</v>
      </c>
      <c r="AX399">
        <v>29.601146194257801</v>
      </c>
      <c r="AY399">
        <v>83328215.084774703</v>
      </c>
      <c r="AZ399">
        <v>28.105292443194902</v>
      </c>
      <c r="BA399">
        <v>32.167032953371503</v>
      </c>
      <c r="BB399">
        <v>28.144003535333901</v>
      </c>
      <c r="BC399">
        <v>32.324308813732998</v>
      </c>
      <c r="BD399">
        <v>28.694044009640798</v>
      </c>
      <c r="BE399">
        <v>33.0428779361281</v>
      </c>
      <c r="BF399">
        <v>29.054394503187002</v>
      </c>
      <c r="BG399">
        <v>33.560301156785698</v>
      </c>
      <c r="BH399">
        <v>29.253290592776999</v>
      </c>
      <c r="BI399">
        <v>33.903125526318803</v>
      </c>
      <c r="BK399">
        <f t="shared" si="27"/>
        <v>27.192469450742866</v>
      </c>
    </row>
    <row r="400" spans="1:63">
      <c r="A400">
        <v>85249741.212888002</v>
      </c>
      <c r="B400">
        <v>12.622706517609201</v>
      </c>
      <c r="C400">
        <v>12.0241959349773</v>
      </c>
      <c r="D400">
        <v>16.619151371674299</v>
      </c>
      <c r="E400">
        <v>16.0029092981768</v>
      </c>
      <c r="F400">
        <v>20.535713147985302</v>
      </c>
      <c r="G400">
        <v>19.913963943752499</v>
      </c>
      <c r="H400">
        <v>22.480131331799399</v>
      </c>
      <c r="I400">
        <v>21.903782202761899</v>
      </c>
      <c r="J400">
        <v>23.8460284974724</v>
      </c>
      <c r="K400">
        <v>23.31601129189</v>
      </c>
      <c r="L400">
        <v>24.8509734725105</v>
      </c>
      <c r="M400">
        <v>24.3637901056813</v>
      </c>
      <c r="N400">
        <v>25.6159612927068</v>
      </c>
      <c r="O400">
        <v>25.167227649863701</v>
      </c>
      <c r="P400">
        <v>26.213528179912601</v>
      </c>
      <c r="Q400">
        <v>25.799046202471501</v>
      </c>
      <c r="R400">
        <v>26.689747925950599</v>
      </c>
      <c r="S400">
        <v>26.305805560288199</v>
      </c>
      <c r="T400">
        <v>27.0752743050802</v>
      </c>
      <c r="U400">
        <v>26.718684086090398</v>
      </c>
      <c r="V400">
        <v>27.703002672552799</v>
      </c>
      <c r="W400">
        <v>27.373060531769202</v>
      </c>
      <c r="X400">
        <v>27.941299200965801</v>
      </c>
      <c r="Y400">
        <v>27.633987028924299</v>
      </c>
      <c r="Z400">
        <v>28.1392711375197</v>
      </c>
      <c r="AA400">
        <v>27.852523888678299</v>
      </c>
      <c r="AB400">
        <v>28.304623913731799</v>
      </c>
      <c r="AC400">
        <v>28.036683679996401</v>
      </c>
      <c r="AD400">
        <v>28.443237602354699</v>
      </c>
      <c r="AE400">
        <v>28.192594489962602</v>
      </c>
      <c r="AF400">
        <v>28.559675591295999</v>
      </c>
      <c r="AG400">
        <v>28.325023851698599</v>
      </c>
      <c r="AH400">
        <v>28.866243982403599</v>
      </c>
      <c r="AI400">
        <v>28.649472476343298</v>
      </c>
      <c r="AJ400">
        <v>28.9370859863775</v>
      </c>
      <c r="AK400">
        <v>28.734195635019699</v>
      </c>
      <c r="AL400" s="8">
        <f t="shared" si="24"/>
        <v>26.078933462031777</v>
      </c>
      <c r="AM400" s="8">
        <f t="shared" si="25"/>
        <v>25.753744204167582</v>
      </c>
      <c r="AN400">
        <f t="shared" si="26"/>
        <v>25.91633883309968</v>
      </c>
      <c r="AO400">
        <v>29.104036535417301</v>
      </c>
      <c r="AP400">
        <v>29.143439768497998</v>
      </c>
      <c r="AQ400">
        <v>29.333482615616202</v>
      </c>
      <c r="AR400">
        <v>29.321913584283902</v>
      </c>
      <c r="AS400">
        <v>29.4030714673715</v>
      </c>
      <c r="AT400">
        <v>29.324013296297199</v>
      </c>
      <c r="AU400">
        <v>29.221680394421</v>
      </c>
      <c r="AV400">
        <v>29.047093091635599</v>
      </c>
      <c r="AW400">
        <v>29.3095424840016</v>
      </c>
      <c r="AX400">
        <v>29.1866990967936</v>
      </c>
      <c r="AY400">
        <v>85249741.212888002</v>
      </c>
      <c r="AZ400">
        <v>27.529769743900498</v>
      </c>
      <c r="BA400">
        <v>31.3139837924295</v>
      </c>
      <c r="BB400">
        <v>27.5862191386543</v>
      </c>
      <c r="BC400">
        <v>31.483932548189099</v>
      </c>
      <c r="BD400">
        <v>28.124613721072802</v>
      </c>
      <c r="BE400">
        <v>32.175981950046499</v>
      </c>
      <c r="BF400">
        <v>28.487885371417299</v>
      </c>
      <c r="BG400">
        <v>32.6852328046511</v>
      </c>
      <c r="BH400">
        <v>28.702437343845599</v>
      </c>
      <c r="BI400">
        <v>33.036586877283902</v>
      </c>
      <c r="BK400">
        <f t="shared" si="27"/>
        <v>26.753100470989853</v>
      </c>
    </row>
    <row r="401" spans="1:63">
      <c r="A401">
        <v>87215577.214401007</v>
      </c>
      <c r="B401">
        <v>12.643729870880399</v>
      </c>
      <c r="C401">
        <v>12.058580834320001</v>
      </c>
      <c r="D401">
        <v>16.591399217610999</v>
      </c>
      <c r="E401">
        <v>15.9987187419877</v>
      </c>
      <c r="F401">
        <v>20.422617884866199</v>
      </c>
      <c r="G401">
        <v>19.836499061480598</v>
      </c>
      <c r="H401">
        <v>22.311371250185999</v>
      </c>
      <c r="I401">
        <v>21.775991787151199</v>
      </c>
      <c r="J401">
        <v>23.6316870182442</v>
      </c>
      <c r="K401">
        <v>23.1459730095834</v>
      </c>
      <c r="L401">
        <v>24.599163071750599</v>
      </c>
      <c r="M401">
        <v>24.158406988699198</v>
      </c>
      <c r="N401">
        <v>25.3330101100034</v>
      </c>
      <c r="O401">
        <v>24.932057340045301</v>
      </c>
      <c r="P401">
        <v>25.904364633777099</v>
      </c>
      <c r="Q401">
        <v>25.538521223732001</v>
      </c>
      <c r="R401">
        <v>26.358251835183101</v>
      </c>
      <c r="S401">
        <v>26.023473509027902</v>
      </c>
      <c r="T401">
        <v>26.724533347009199</v>
      </c>
      <c r="U401">
        <v>26.417398438609599</v>
      </c>
      <c r="V401">
        <v>27.320336220003298</v>
      </c>
      <c r="W401">
        <v>27.040867187079801</v>
      </c>
      <c r="X401">
        <v>27.544780310415799</v>
      </c>
      <c r="Y401">
        <v>27.287851067394001</v>
      </c>
      <c r="Z401">
        <v>27.730504765477299</v>
      </c>
      <c r="AA401">
        <v>27.493975288951098</v>
      </c>
      <c r="AB401">
        <v>27.884945603542299</v>
      </c>
      <c r="AC401">
        <v>27.667008371110899</v>
      </c>
      <c r="AD401">
        <v>28.0137725101517</v>
      </c>
      <c r="AE401">
        <v>27.812883283310999</v>
      </c>
      <c r="AF401">
        <v>28.1213823878652</v>
      </c>
      <c r="AG401">
        <v>27.936204077074201</v>
      </c>
      <c r="AH401">
        <v>28.408755343705199</v>
      </c>
      <c r="AI401">
        <v>28.241602000397702</v>
      </c>
      <c r="AJ401">
        <v>28.472817312286601</v>
      </c>
      <c r="AK401">
        <v>28.319185202893699</v>
      </c>
      <c r="AL401" s="8">
        <f t="shared" si="24"/>
        <v>25.727756042354788</v>
      </c>
      <c r="AM401" s="8">
        <f t="shared" si="25"/>
        <v>25.446823434527396</v>
      </c>
      <c r="AN401">
        <f t="shared" si="26"/>
        <v>25.587289738441093</v>
      </c>
      <c r="AO401">
        <v>28.531344638088299</v>
      </c>
      <c r="AP401">
        <v>28.608313957163301</v>
      </c>
      <c r="AQ401">
        <v>28.776964523604001</v>
      </c>
      <c r="AR401">
        <v>28.806620485588098</v>
      </c>
      <c r="AS401">
        <v>28.874436189078502</v>
      </c>
      <c r="AT401">
        <v>28.8403580387976</v>
      </c>
      <c r="AU401">
        <v>28.7356391130049</v>
      </c>
      <c r="AV401">
        <v>28.6098936300682</v>
      </c>
      <c r="AW401">
        <v>28.8025818174258</v>
      </c>
      <c r="AX401">
        <v>28.726555469663602</v>
      </c>
      <c r="AY401">
        <v>87215577.214401007</v>
      </c>
      <c r="AZ401">
        <v>26.9431476809896</v>
      </c>
      <c r="BA401">
        <v>30.470551407757601</v>
      </c>
      <c r="BB401">
        <v>27.013528978138702</v>
      </c>
      <c r="BC401">
        <v>30.648475507527198</v>
      </c>
      <c r="BD401">
        <v>27.537894073381501</v>
      </c>
      <c r="BE401">
        <v>31.3124158427308</v>
      </c>
      <c r="BF401">
        <v>27.900762268507599</v>
      </c>
      <c r="BG401">
        <v>31.8100711147288</v>
      </c>
      <c r="BH401">
        <v>28.126938325733299</v>
      </c>
      <c r="BI401">
        <v>32.164954472106899</v>
      </c>
      <c r="BK401">
        <f t="shared" si="27"/>
        <v>26.286717168888348</v>
      </c>
    </row>
    <row r="402" spans="1:63">
      <c r="A402">
        <v>89226744.863023505</v>
      </c>
      <c r="B402">
        <v>12.651761409015</v>
      </c>
      <c r="C402">
        <v>12.080822728728</v>
      </c>
      <c r="D402">
        <v>16.5426953249268</v>
      </c>
      <c r="E402">
        <v>15.9741868459855</v>
      </c>
      <c r="F402">
        <v>20.280650688206102</v>
      </c>
      <c r="G402">
        <v>19.729940750910401</v>
      </c>
      <c r="H402">
        <v>22.110194459393998</v>
      </c>
      <c r="I402">
        <v>21.614793872746699</v>
      </c>
      <c r="J402">
        <v>23.382799558602699</v>
      </c>
      <c r="K402">
        <v>22.9397196160851</v>
      </c>
      <c r="L402">
        <v>24.311536870219498</v>
      </c>
      <c r="M402">
        <v>23.914946065888699</v>
      </c>
      <c r="N402">
        <v>25.0135077404151</v>
      </c>
      <c r="O402">
        <v>24.657579805929998</v>
      </c>
      <c r="P402">
        <v>25.558261079363</v>
      </c>
      <c r="Q402">
        <v>25.237879465045001</v>
      </c>
      <c r="R402">
        <v>25.989657145180502</v>
      </c>
      <c r="S402">
        <v>25.7005077271101</v>
      </c>
      <c r="T402">
        <v>26.3366982588729</v>
      </c>
      <c r="U402">
        <v>26.075178825522801</v>
      </c>
      <c r="V402">
        <v>26.9006902949947</v>
      </c>
      <c r="W402">
        <v>26.667375984949899</v>
      </c>
      <c r="X402">
        <v>27.111525964248798</v>
      </c>
      <c r="Y402">
        <v>26.900442009500999</v>
      </c>
      <c r="Z402">
        <v>27.2852961823409</v>
      </c>
      <c r="AA402">
        <v>27.094262223984199</v>
      </c>
      <c r="AB402">
        <v>27.4291595238235</v>
      </c>
      <c r="AC402">
        <v>27.256338800896199</v>
      </c>
      <c r="AD402">
        <v>27.548564471144001</v>
      </c>
      <c r="AE402">
        <v>27.392389553343602</v>
      </c>
      <c r="AF402">
        <v>27.647729972721098</v>
      </c>
      <c r="AG402">
        <v>27.506856189178301</v>
      </c>
      <c r="AH402">
        <v>27.9164686136928</v>
      </c>
      <c r="AI402">
        <v>27.793500432710299</v>
      </c>
      <c r="AJ402">
        <v>27.974172136428301</v>
      </c>
      <c r="AK402">
        <v>27.864261566123901</v>
      </c>
      <c r="AL402" s="8">
        <f t="shared" si="24"/>
        <v>25.344521129269445</v>
      </c>
      <c r="AM402" s="8">
        <f t="shared" si="25"/>
        <v>25.104018157437157</v>
      </c>
      <c r="AN402">
        <f t="shared" si="26"/>
        <v>25.224269643353303</v>
      </c>
      <c r="AO402">
        <v>27.938556416382099</v>
      </c>
      <c r="AP402">
        <v>28.046488989291699</v>
      </c>
      <c r="AQ402">
        <v>28.196225519440102</v>
      </c>
      <c r="AR402">
        <v>28.260553262833</v>
      </c>
      <c r="AS402">
        <v>28.317061520226702</v>
      </c>
      <c r="AT402">
        <v>28.321635426995499</v>
      </c>
      <c r="AU402">
        <v>28.216273869371499</v>
      </c>
      <c r="AV402">
        <v>28.1335472803305</v>
      </c>
      <c r="AW402">
        <v>28.264498954187001</v>
      </c>
      <c r="AX402">
        <v>28.2292101969642</v>
      </c>
      <c r="AY402">
        <v>89226744.863023505</v>
      </c>
      <c r="AZ402">
        <v>26.351903585483601</v>
      </c>
      <c r="BA402">
        <v>29.642993726608299</v>
      </c>
      <c r="BB402">
        <v>26.4327126641018</v>
      </c>
      <c r="BC402">
        <v>29.824891815179999</v>
      </c>
      <c r="BD402">
        <v>26.941125363130901</v>
      </c>
      <c r="BE402">
        <v>30.459768074230901</v>
      </c>
      <c r="BF402">
        <v>27.3006623488162</v>
      </c>
      <c r="BG402">
        <v>30.943134363899699</v>
      </c>
      <c r="BH402">
        <v>27.534748289243201</v>
      </c>
      <c r="BI402">
        <v>31.2973162424381</v>
      </c>
      <c r="BK402">
        <f t="shared" si="27"/>
        <v>25.80004406689056</v>
      </c>
    </row>
    <row r="403" spans="1:63">
      <c r="A403">
        <v>91284289.494291306</v>
      </c>
      <c r="B403">
        <v>12.647128251699099</v>
      </c>
      <c r="C403">
        <v>12.0911079056687</v>
      </c>
      <c r="D403">
        <v>16.474136569821301</v>
      </c>
      <c r="E403">
        <v>15.930134851242499</v>
      </c>
      <c r="F403">
        <v>20.112344626954201</v>
      </c>
      <c r="G403">
        <v>19.596395978141601</v>
      </c>
      <c r="H403">
        <v>21.880093564881101</v>
      </c>
      <c r="I403">
        <v>21.423222361191101</v>
      </c>
      <c r="J403">
        <v>23.103640384074801</v>
      </c>
      <c r="K403">
        <v>22.7010601201413</v>
      </c>
      <c r="L403">
        <v>23.992991352270501</v>
      </c>
      <c r="M403">
        <v>23.637873192794601</v>
      </c>
      <c r="N403">
        <v>24.6628520527095</v>
      </c>
      <c r="O403">
        <v>24.348794513037902</v>
      </c>
      <c r="P403">
        <v>25.1810268393798</v>
      </c>
      <c r="Q403">
        <v>24.902569386510901</v>
      </c>
      <c r="R403">
        <v>25.590116536535099</v>
      </c>
      <c r="S403">
        <v>25.342733263273299</v>
      </c>
      <c r="T403">
        <v>25.918201672639</v>
      </c>
      <c r="U403">
        <v>25.6981676568914</v>
      </c>
      <c r="V403">
        <v>26.4509473049369</v>
      </c>
      <c r="W403">
        <v>26.259238922555198</v>
      </c>
      <c r="X403">
        <v>26.648594220020101</v>
      </c>
      <c r="Y403">
        <v>26.478623925779601</v>
      </c>
      <c r="Z403">
        <v>26.810854485755598</v>
      </c>
      <c r="AA403">
        <v>26.660426946016798</v>
      </c>
      <c r="AB403">
        <v>26.9445989770946</v>
      </c>
      <c r="AC403">
        <v>26.811868191221301</v>
      </c>
      <c r="AD403">
        <v>27.055047197544599</v>
      </c>
      <c r="AE403">
        <v>26.938445984669201</v>
      </c>
      <c r="AF403">
        <v>27.146240851467802</v>
      </c>
      <c r="AG403">
        <v>27.0444258671684</v>
      </c>
      <c r="AH403">
        <v>27.3971212272141</v>
      </c>
      <c r="AI403">
        <v>27.3128680161409</v>
      </c>
      <c r="AJ403">
        <v>27.448933583354101</v>
      </c>
      <c r="AK403">
        <v>27.3772149597498</v>
      </c>
      <c r="AL403" s="8">
        <f t="shared" si="24"/>
        <v>24.935262723898287</v>
      </c>
      <c r="AM403" s="8">
        <f t="shared" si="25"/>
        <v>24.731223896699195</v>
      </c>
      <c r="AN403">
        <f t="shared" si="26"/>
        <v>24.833243310298741</v>
      </c>
      <c r="AO403">
        <v>27.333188876221701</v>
      </c>
      <c r="AP403">
        <v>27.465982108153099</v>
      </c>
      <c r="AQ403">
        <v>27.599111752348001</v>
      </c>
      <c r="AR403">
        <v>27.6919409997437</v>
      </c>
      <c r="AS403">
        <v>27.7389842004294</v>
      </c>
      <c r="AT403">
        <v>27.7761299591157</v>
      </c>
      <c r="AU403">
        <v>27.671570368748799</v>
      </c>
      <c r="AV403">
        <v>27.6260974496345</v>
      </c>
      <c r="AW403">
        <v>27.703317753560601</v>
      </c>
      <c r="AX403">
        <v>27.702827065240101</v>
      </c>
      <c r="AY403">
        <v>91284289.494291306</v>
      </c>
      <c r="AZ403">
        <v>25.7615932014875</v>
      </c>
      <c r="BA403">
        <v>28.836165871912598</v>
      </c>
      <c r="BB403">
        <v>25.849669165968699</v>
      </c>
      <c r="BC403">
        <v>29.0186752056774</v>
      </c>
      <c r="BD403">
        <v>26.3406274464562</v>
      </c>
      <c r="BE403">
        <v>29.624043926624498</v>
      </c>
      <c r="BF403">
        <v>26.6943180439551</v>
      </c>
      <c r="BG403">
        <v>30.0910677663462</v>
      </c>
      <c r="BH403">
        <v>26.9329611611569</v>
      </c>
      <c r="BI403">
        <v>30.441043488910299</v>
      </c>
      <c r="BK403">
        <f t="shared" si="27"/>
        <v>25.299249543765431</v>
      </c>
    </row>
    <row r="404" spans="1:63">
      <c r="A404">
        <v>93389280.548895001</v>
      </c>
      <c r="B404">
        <v>12.6302772394097</v>
      </c>
      <c r="C404">
        <v>12.0897376867327</v>
      </c>
      <c r="D404">
        <v>16.387021893109299</v>
      </c>
      <c r="E404">
        <v>15.867591364975601</v>
      </c>
      <c r="F404">
        <v>19.920431251944201</v>
      </c>
      <c r="G404">
        <v>19.438233852893799</v>
      </c>
      <c r="H404">
        <v>21.624714133009999</v>
      </c>
      <c r="I404">
        <v>21.204562611496701</v>
      </c>
      <c r="J404">
        <v>22.798573825136501</v>
      </c>
      <c r="K404">
        <v>22.434029192605099</v>
      </c>
      <c r="L404">
        <v>23.648458007342001</v>
      </c>
      <c r="M404">
        <v>23.331822355898002</v>
      </c>
      <c r="N404">
        <v>24.286419520501699</v>
      </c>
      <c r="O404">
        <v>24.010820917990099</v>
      </c>
      <c r="P404">
        <v>24.778389552473101</v>
      </c>
      <c r="Q404">
        <v>24.538107604311001</v>
      </c>
      <c r="R404">
        <v>25.165634509522398</v>
      </c>
      <c r="S404">
        <v>24.955997900281901</v>
      </c>
      <c r="T404">
        <v>25.475280356327101</v>
      </c>
      <c r="U404">
        <v>25.292481812628999</v>
      </c>
      <c r="V404">
        <v>25.977705867340099</v>
      </c>
      <c r="W404">
        <v>25.8230006881778</v>
      </c>
      <c r="X404">
        <v>26.1627241842139</v>
      </c>
      <c r="Y404">
        <v>26.029117157328098</v>
      </c>
      <c r="Z404">
        <v>26.314032182173001</v>
      </c>
      <c r="AA404">
        <v>26.199334925330099</v>
      </c>
      <c r="AB404">
        <v>26.438205958545801</v>
      </c>
      <c r="AC404">
        <v>26.3405834467336</v>
      </c>
      <c r="AD404">
        <v>26.540239267513499</v>
      </c>
      <c r="AE404">
        <v>26.4581407156473</v>
      </c>
      <c r="AF404">
        <v>26.623987602122</v>
      </c>
      <c r="AG404">
        <v>26.556085815517701</v>
      </c>
      <c r="AH404">
        <v>26.857939231691802</v>
      </c>
      <c r="AI404">
        <v>26.807087301449901</v>
      </c>
      <c r="AJ404">
        <v>26.904365398441499</v>
      </c>
      <c r="AK404">
        <v>26.8654684082932</v>
      </c>
      <c r="AL404" s="8">
        <f t="shared" si="24"/>
        <v>24.505723577001621</v>
      </c>
      <c r="AM404" s="8">
        <f t="shared" si="25"/>
        <v>24.334184303059121</v>
      </c>
      <c r="AN404">
        <f t="shared" si="26"/>
        <v>24.419953940030371</v>
      </c>
      <c r="AO404">
        <v>26.7218574301118</v>
      </c>
      <c r="AP404">
        <v>26.873994107078602</v>
      </c>
      <c r="AQ404">
        <v>26.992618517768001</v>
      </c>
      <c r="AR404">
        <v>27.108295976687</v>
      </c>
      <c r="AS404">
        <v>27.147484111869598</v>
      </c>
      <c r="AT404">
        <v>27.2115190462379</v>
      </c>
      <c r="AU404">
        <v>27.108902869860302</v>
      </c>
      <c r="AV404">
        <v>27.095150917922702</v>
      </c>
      <c r="AW404">
        <v>27.126379360610098</v>
      </c>
      <c r="AX404">
        <v>27.155075164142001</v>
      </c>
      <c r="AY404">
        <v>93389280.548895001</v>
      </c>
      <c r="AZ404">
        <v>25.1768922665029</v>
      </c>
      <c r="BA404">
        <v>28.053700493173899</v>
      </c>
      <c r="BB404">
        <v>25.269428368187398</v>
      </c>
      <c r="BC404">
        <v>28.234044471730499</v>
      </c>
      <c r="BD404">
        <v>25.741810829081199</v>
      </c>
      <c r="BE404">
        <v>28.809870191578501</v>
      </c>
      <c r="BF404">
        <v>26.087536628770401</v>
      </c>
      <c r="BG404">
        <v>29.259047355653902</v>
      </c>
      <c r="BH404">
        <v>26.3277743301743</v>
      </c>
      <c r="BI404">
        <v>29.601975616035102</v>
      </c>
      <c r="BK404">
        <f t="shared" si="27"/>
        <v>24.78986973109993</v>
      </c>
    </row>
    <row r="405" spans="1:63">
      <c r="A405" s="4">
        <v>95542812.128538802</v>
      </c>
      <c r="B405">
        <v>12.6017668656915</v>
      </c>
      <c r="C405">
        <v>12.0771241120549</v>
      </c>
      <c r="D405">
        <v>16.282803190783</v>
      </c>
      <c r="E405">
        <v>15.7877622741506</v>
      </c>
      <c r="F405">
        <v>19.7077662065889</v>
      </c>
      <c r="G405">
        <v>19.258005296845301</v>
      </c>
      <c r="H405">
        <v>21.3477651261863</v>
      </c>
      <c r="I405">
        <v>20.962232949662599</v>
      </c>
      <c r="J405">
        <v>22.4719512840059</v>
      </c>
      <c r="K405">
        <v>22.142738200944699</v>
      </c>
      <c r="L405">
        <v>23.282766862319299</v>
      </c>
      <c r="M405">
        <v>23.0014462397953</v>
      </c>
      <c r="N405">
        <v>23.889414052857799</v>
      </c>
      <c r="O405">
        <v>23.648745406198302</v>
      </c>
      <c r="P405">
        <v>24.35584255018</v>
      </c>
      <c r="Q405">
        <v>24.1499209586195</v>
      </c>
      <c r="R405">
        <v>24.721937443254699</v>
      </c>
      <c r="S405">
        <v>24.546000129632599</v>
      </c>
      <c r="T405">
        <v>25.0138345397135</v>
      </c>
      <c r="U405">
        <v>24.864037889785699</v>
      </c>
      <c r="V405">
        <v>25.4871534642866</v>
      </c>
      <c r="W405">
        <v>25.364922394265399</v>
      </c>
      <c r="X405">
        <v>25.660197689138201</v>
      </c>
      <c r="Y405">
        <v>25.5583190368645</v>
      </c>
      <c r="Z405">
        <v>25.801181692163699</v>
      </c>
      <c r="AA405">
        <v>25.7174927385093</v>
      </c>
      <c r="AB405">
        <v>25.916393112138699</v>
      </c>
      <c r="AC405">
        <v>25.849083418077399</v>
      </c>
      <c r="AD405">
        <v>26.010593982335099</v>
      </c>
      <c r="AE405">
        <v>25.958140418819799</v>
      </c>
      <c r="AF405">
        <v>26.087460938951999</v>
      </c>
      <c r="AG405">
        <v>26.0485658387638</v>
      </c>
      <c r="AH405">
        <v>26.305518200329001</v>
      </c>
      <c r="AI405">
        <v>26.283028605623301</v>
      </c>
      <c r="AJ405">
        <v>26.347064036765001</v>
      </c>
      <c r="AK405">
        <v>26.335923207474298</v>
      </c>
      <c r="AL405" s="8">
        <f t="shared" si="24"/>
        <v>24.061249867367614</v>
      </c>
      <c r="AM405" s="8">
        <f t="shared" si="25"/>
        <v>23.918350945897082</v>
      </c>
      <c r="AN405">
        <f t="shared" si="26"/>
        <v>23.989800406632348</v>
      </c>
      <c r="AO405">
        <v>26.1102766997084</v>
      </c>
      <c r="AP405">
        <v>26.2768600938542</v>
      </c>
      <c r="AQ405">
        <v>26.382853887311501</v>
      </c>
      <c r="AR405">
        <v>26.516298679111099</v>
      </c>
      <c r="AS405">
        <v>26.549014514647201</v>
      </c>
      <c r="AT405">
        <v>26.634745593294799</v>
      </c>
      <c r="AU405">
        <v>26.534938153047801</v>
      </c>
      <c r="AV405">
        <v>26.547732857565901</v>
      </c>
      <c r="AW405">
        <v>26.5402524570511</v>
      </c>
      <c r="AX405">
        <v>26.592945415719601</v>
      </c>
      <c r="AY405">
        <v>95542812.128538802</v>
      </c>
      <c r="AZ405">
        <v>24.601666413275201</v>
      </c>
      <c r="BA405">
        <v>27.298219623593798</v>
      </c>
      <c r="BB405">
        <v>24.6962005603466</v>
      </c>
      <c r="BC405">
        <v>27.4741346431965</v>
      </c>
      <c r="BD405">
        <v>25.149218104047801</v>
      </c>
      <c r="BE405">
        <v>28.020691864210701</v>
      </c>
      <c r="BF405">
        <v>25.485232643417302</v>
      </c>
      <c r="BG405">
        <v>28.450982220528701</v>
      </c>
      <c r="BH405">
        <v>25.7244862046626</v>
      </c>
      <c r="BI405">
        <v>28.784603098502799</v>
      </c>
      <c r="BK405">
        <f t="shared" si="27"/>
        <v>24.276786655822946</v>
      </c>
    </row>
    <row r="406" spans="1:63">
      <c r="A406">
        <v>97746003.564616397</v>
      </c>
      <c r="B406">
        <v>12.5622556406621</v>
      </c>
      <c r="C406">
        <v>12.0537780861938</v>
      </c>
      <c r="D406">
        <v>16.1630541897357</v>
      </c>
      <c r="E406">
        <v>15.692000325235499</v>
      </c>
      <c r="F406">
        <v>19.4772550040549</v>
      </c>
      <c r="G406">
        <v>19.0583718014704</v>
      </c>
      <c r="H406">
        <v>21.052907963977699</v>
      </c>
      <c r="I406">
        <v>20.699710077936199</v>
      </c>
      <c r="J406">
        <v>22.127983815490399</v>
      </c>
      <c r="K406">
        <v>21.831273252403701</v>
      </c>
      <c r="L406">
        <v>22.9005407555691</v>
      </c>
      <c r="M406">
        <v>22.651298622385902</v>
      </c>
      <c r="N406">
        <v>23.476759115323699</v>
      </c>
      <c r="O406">
        <v>23.267477446153499</v>
      </c>
      <c r="P406">
        <v>23.918536463500899</v>
      </c>
      <c r="Q406">
        <v>23.743196253726399</v>
      </c>
      <c r="R406">
        <v>24.264338935333502</v>
      </c>
      <c r="S406">
        <v>24.118147366516698</v>
      </c>
      <c r="T406">
        <v>24.539312996602199</v>
      </c>
      <c r="U406">
        <v>24.418424929873101</v>
      </c>
      <c r="V406">
        <v>24.984938246032399</v>
      </c>
      <c r="W406">
        <v>24.8908583957746</v>
      </c>
      <c r="X406">
        <v>25.146728026182501</v>
      </c>
      <c r="Y406">
        <v>25.0721751713907</v>
      </c>
      <c r="Z406">
        <v>25.278070308251699</v>
      </c>
      <c r="AA406">
        <v>25.220923208413399</v>
      </c>
      <c r="AB406">
        <v>25.384957962206499</v>
      </c>
      <c r="AC406">
        <v>25.343450149881701</v>
      </c>
      <c r="AD406">
        <v>25.471932643820001</v>
      </c>
      <c r="AE406">
        <v>25.444575213146301</v>
      </c>
      <c r="AF406">
        <v>25.542492744465999</v>
      </c>
      <c r="AG406">
        <v>25.528024068832998</v>
      </c>
      <c r="AH406">
        <v>25.745744197947001</v>
      </c>
      <c r="AI406">
        <v>25.746948749789599</v>
      </c>
      <c r="AJ406">
        <v>25.7829141896095</v>
      </c>
      <c r="AK406">
        <v>25.7948509401633</v>
      </c>
      <c r="AL406" s="8">
        <f t="shared" si="24"/>
        <v>23.606716288668295</v>
      </c>
      <c r="AM406" s="8">
        <f t="shared" si="25"/>
        <v>23.488786809786827</v>
      </c>
      <c r="AN406">
        <f t="shared" si="26"/>
        <v>23.547751549227563</v>
      </c>
      <c r="AO406">
        <v>25.503274377456499</v>
      </c>
      <c r="AP406">
        <v>25.680041397617</v>
      </c>
      <c r="AQ406">
        <v>25.775041501060802</v>
      </c>
      <c r="AR406">
        <v>25.921776009259901</v>
      </c>
      <c r="AS406">
        <v>25.9491773782173</v>
      </c>
      <c r="AT406">
        <v>26.051950163137398</v>
      </c>
      <c r="AU406">
        <v>25.955563422985101</v>
      </c>
      <c r="AV406">
        <v>25.990162139065699</v>
      </c>
      <c r="AW406">
        <v>25.950694760885298</v>
      </c>
      <c r="AX406">
        <v>26.022682856729102</v>
      </c>
      <c r="AY406">
        <v>97746003.564616397</v>
      </c>
      <c r="AZ406">
        <v>24.0390421200646</v>
      </c>
      <c r="BA406">
        <v>26.571519718354899</v>
      </c>
      <c r="BB406">
        <v>24.133448024077499</v>
      </c>
      <c r="BC406">
        <v>26.741176479826802</v>
      </c>
      <c r="BD406">
        <v>24.566590479056298</v>
      </c>
      <c r="BE406">
        <v>27.2589772567196</v>
      </c>
      <c r="BF406">
        <v>24.891482982987</v>
      </c>
      <c r="BG406">
        <v>27.669715131511602</v>
      </c>
      <c r="BH406">
        <v>25.127546987543099</v>
      </c>
      <c r="BI406">
        <v>27.992268240567501</v>
      </c>
      <c r="BK406">
        <f t="shared" si="27"/>
        <v>23.76422664385024</v>
      </c>
    </row>
    <row r="407" spans="1:63">
      <c r="A407">
        <v>100000000.000001</v>
      </c>
      <c r="B407">
        <v>12.512484747179901</v>
      </c>
      <c r="C407">
        <v>12.0203032804078</v>
      </c>
      <c r="D407">
        <v>16.029430979039301</v>
      </c>
      <c r="E407">
        <v>15.5817654262195</v>
      </c>
      <c r="F407">
        <v>19.2317811223642</v>
      </c>
      <c r="G407">
        <v>18.842040710694899</v>
      </c>
      <c r="H407">
        <v>20.743685585265599</v>
      </c>
      <c r="I407">
        <v>20.420424508967901</v>
      </c>
      <c r="J407">
        <v>21.770677645351402</v>
      </c>
      <c r="K407">
        <v>21.503596373143601</v>
      </c>
      <c r="L407">
        <v>22.506108095678201</v>
      </c>
      <c r="M407">
        <v>22.285732089362099</v>
      </c>
      <c r="N407">
        <v>23.053013683845801</v>
      </c>
      <c r="O407">
        <v>22.871661159481999</v>
      </c>
      <c r="P407">
        <v>23.471198103394499</v>
      </c>
      <c r="Q407">
        <v>23.3228016230733</v>
      </c>
      <c r="R407">
        <v>23.797697629015001</v>
      </c>
      <c r="S407">
        <v>23.6774728145651</v>
      </c>
      <c r="T407">
        <v>24.056657636550401</v>
      </c>
      <c r="U407">
        <v>23.960797707565199</v>
      </c>
      <c r="V407">
        <v>24.4761320417085</v>
      </c>
      <c r="W407">
        <v>24.406151278177902</v>
      </c>
      <c r="X407">
        <v>24.627425255598599</v>
      </c>
      <c r="Y407">
        <v>24.576097086417199</v>
      </c>
      <c r="Z407">
        <v>24.749823633358599</v>
      </c>
      <c r="AA407">
        <v>24.715081887816801</v>
      </c>
      <c r="AB407">
        <v>24.849038358038701</v>
      </c>
      <c r="AC407">
        <v>24.829168976855399</v>
      </c>
      <c r="AD407">
        <v>24.929392012493601</v>
      </c>
      <c r="AE407">
        <v>24.922952393242898</v>
      </c>
      <c r="AF407">
        <v>24.994215891170001</v>
      </c>
      <c r="AG407">
        <v>24.999983549779699</v>
      </c>
      <c r="AH407">
        <v>25.1837667287299</v>
      </c>
      <c r="AI407">
        <v>25.204423819873401</v>
      </c>
      <c r="AJ407">
        <v>25.217044214179801</v>
      </c>
      <c r="AK407">
        <v>25.2478189153389</v>
      </c>
      <c r="AL407" s="8">
        <f t="shared" si="24"/>
        <v>23.146490882261638</v>
      </c>
      <c r="AM407" s="8">
        <f t="shared" si="25"/>
        <v>23.050102935526716</v>
      </c>
      <c r="AN407">
        <f t="shared" si="26"/>
        <v>23.098296908894177</v>
      </c>
      <c r="AO407">
        <v>24.904861761467899</v>
      </c>
      <c r="AP407">
        <v>25.0881504557466</v>
      </c>
      <c r="AQ407">
        <v>25.173576400968798</v>
      </c>
      <c r="AR407">
        <v>25.3297070143444</v>
      </c>
      <c r="AS407">
        <v>25.352744792059301</v>
      </c>
      <c r="AT407">
        <v>25.468460742627599</v>
      </c>
      <c r="AU407">
        <v>25.375881238628999</v>
      </c>
      <c r="AV407">
        <v>25.428022734750499</v>
      </c>
      <c r="AW407">
        <v>25.362652735930698</v>
      </c>
      <c r="AX407">
        <v>25.449752968661901</v>
      </c>
      <c r="AY407">
        <v>100000000.000001</v>
      </c>
      <c r="AZ407">
        <v>23.4915102216018</v>
      </c>
      <c r="BA407">
        <v>25.874722646871199</v>
      </c>
      <c r="BB407">
        <v>23.583962308440999</v>
      </c>
      <c r="BC407">
        <v>26.036666222735999</v>
      </c>
      <c r="BD407">
        <v>23.9969517675157</v>
      </c>
      <c r="BE407">
        <v>26.5263901349919</v>
      </c>
      <c r="BF407">
        <v>24.3096072041536</v>
      </c>
      <c r="BG407">
        <v>26.917211858349098</v>
      </c>
      <c r="BH407">
        <v>24.540621274348599</v>
      </c>
      <c r="BI407">
        <v>27.227360730667499</v>
      </c>
      <c r="BK407">
        <f t="shared" si="27"/>
        <v>23.255794749855614</v>
      </c>
    </row>
    <row r="408" spans="1:63">
      <c r="A408">
        <v>102305972.98425201</v>
      </c>
      <c r="B408">
        <v>12.453267820830799</v>
      </c>
      <c r="C408">
        <v>11.977379654467001</v>
      </c>
      <c r="D408">
        <v>15.883639503191599</v>
      </c>
      <c r="E408">
        <v>15.4585986063943</v>
      </c>
      <c r="F408">
        <v>18.974149052098198</v>
      </c>
      <c r="G408">
        <v>18.611701519251501</v>
      </c>
      <c r="H408">
        <v>20.423465522126001</v>
      </c>
      <c r="I408">
        <v>20.1276973430715</v>
      </c>
      <c r="J408">
        <v>21.4037676097598</v>
      </c>
      <c r="K408">
        <v>21.163470758786101</v>
      </c>
      <c r="L408">
        <v>22.103451854840301</v>
      </c>
      <c r="M408">
        <v>21.908824052712699</v>
      </c>
      <c r="N408">
        <v>22.622333669905899</v>
      </c>
      <c r="O408">
        <v>22.465596839845499</v>
      </c>
      <c r="P408">
        <v>23.018096228818099</v>
      </c>
      <c r="Q408">
        <v>22.893196757980601</v>
      </c>
      <c r="R408">
        <v>23.326354043333598</v>
      </c>
      <c r="S408">
        <v>23.22855690351</v>
      </c>
      <c r="T408">
        <v>23.5702622955423</v>
      </c>
      <c r="U408">
        <v>23.495823411903899</v>
      </c>
      <c r="V408">
        <v>23.965204435321901</v>
      </c>
      <c r="W408">
        <v>23.9155961969937</v>
      </c>
      <c r="X408">
        <v>24.106764982132301</v>
      </c>
      <c r="Y408">
        <v>24.074912125371501</v>
      </c>
      <c r="Z408">
        <v>24.2209181197669</v>
      </c>
      <c r="AA408">
        <v>24.204819934007599</v>
      </c>
      <c r="AB408">
        <v>24.313102484127398</v>
      </c>
      <c r="AC408">
        <v>24.311103595289602</v>
      </c>
      <c r="AD408">
        <v>24.387431639091702</v>
      </c>
      <c r="AE408">
        <v>24.398140158188301</v>
      </c>
      <c r="AF408">
        <v>24.447070028073401</v>
      </c>
      <c r="AG408">
        <v>24.4693086337968</v>
      </c>
      <c r="AH408">
        <v>24.624020376580201</v>
      </c>
      <c r="AI408">
        <v>24.660333327466901</v>
      </c>
      <c r="AJ408">
        <v>24.653860128385499</v>
      </c>
      <c r="AK408">
        <v>24.6996920060283</v>
      </c>
      <c r="AL408" s="8">
        <f t="shared" si="24"/>
        <v>22.684425997507095</v>
      </c>
      <c r="AM408" s="8">
        <f t="shared" si="25"/>
        <v>22.606428752262801</v>
      </c>
      <c r="AN408">
        <f t="shared" si="26"/>
        <v>22.645427374884946</v>
      </c>
      <c r="AO408">
        <v>24.318305430375599</v>
      </c>
      <c r="AP408">
        <v>24.505020181630702</v>
      </c>
      <c r="AQ408">
        <v>24.582074983787901</v>
      </c>
      <c r="AR408">
        <v>24.744274516533899</v>
      </c>
      <c r="AS408">
        <v>24.763710819031001</v>
      </c>
      <c r="AT408">
        <v>24.8888082902977</v>
      </c>
      <c r="AU408">
        <v>24.800242701327399</v>
      </c>
      <c r="AV408">
        <v>24.866155183063199</v>
      </c>
      <c r="AW408">
        <v>24.780304214215398</v>
      </c>
      <c r="AX408">
        <v>24.8788513054531</v>
      </c>
      <c r="AY408">
        <v>102305972.98425201</v>
      </c>
      <c r="AZ408">
        <v>22.961004048159001</v>
      </c>
      <c r="BA408">
        <v>25.2084257756099</v>
      </c>
      <c r="BB408">
        <v>23.049952595168801</v>
      </c>
      <c r="BC408">
        <v>25.361514090403499</v>
      </c>
      <c r="BD408">
        <v>23.442701669658501</v>
      </c>
      <c r="BE408">
        <v>25.8239531026686</v>
      </c>
      <c r="BF408">
        <v>23.7422637318212</v>
      </c>
      <c r="BG408">
        <v>26.194729556040699</v>
      </c>
      <c r="BH408">
        <v>23.966675620970101</v>
      </c>
      <c r="BI408">
        <v>26.491486357651201</v>
      </c>
      <c r="BK408">
        <f t="shared" si="27"/>
        <v>22.754519110536034</v>
      </c>
    </row>
    <row r="409" spans="1:63">
      <c r="A409">
        <v>104665121.082544</v>
      </c>
      <c r="B409">
        <v>12.3854740966829</v>
      </c>
      <c r="C409">
        <v>11.9257549405127</v>
      </c>
      <c r="D409">
        <v>15.727395941285801</v>
      </c>
      <c r="E409">
        <v>15.324083979146501</v>
      </c>
      <c r="F409">
        <v>18.7070466188461</v>
      </c>
      <c r="G409">
        <v>18.369975989910099</v>
      </c>
      <c r="H409">
        <v>20.095384991443002</v>
      </c>
      <c r="I409">
        <v>19.8246825490959</v>
      </c>
      <c r="J409">
        <v>21.030675580117801</v>
      </c>
      <c r="K409">
        <v>20.814408454545799</v>
      </c>
      <c r="L409">
        <v>21.6961744639542</v>
      </c>
      <c r="M409">
        <v>21.524324248708702</v>
      </c>
      <c r="N409">
        <v>22.188430765756799</v>
      </c>
      <c r="O409">
        <v>22.0532030667794</v>
      </c>
      <c r="P409">
        <v>22.5630157534994</v>
      </c>
      <c r="Q409">
        <v>22.458413549063199</v>
      </c>
      <c r="R409">
        <v>22.8541347070183</v>
      </c>
      <c r="S409">
        <v>22.775503202796902</v>
      </c>
      <c r="T409">
        <v>23.0839772430949</v>
      </c>
      <c r="U409">
        <v>23.027658770898199</v>
      </c>
      <c r="V409">
        <v>23.456024280131199</v>
      </c>
      <c r="W409">
        <v>23.4234117374676</v>
      </c>
      <c r="X409">
        <v>23.5886094285548</v>
      </c>
      <c r="Y409">
        <v>23.5728500611669</v>
      </c>
      <c r="Z409">
        <v>23.6952013780936</v>
      </c>
      <c r="AA409">
        <v>23.6943700994923</v>
      </c>
      <c r="AB409">
        <v>23.780980265828699</v>
      </c>
      <c r="AC409">
        <v>23.793481200879398</v>
      </c>
      <c r="AD409">
        <v>23.8498540663875</v>
      </c>
      <c r="AE409">
        <v>23.874353770497699</v>
      </c>
      <c r="AF409">
        <v>23.904832150397802</v>
      </c>
      <c r="AG409">
        <v>23.9401999289441</v>
      </c>
      <c r="AH409">
        <v>24.0702423457107</v>
      </c>
      <c r="AI409">
        <v>24.1188685639132</v>
      </c>
      <c r="AJ409">
        <v>24.097072524223901</v>
      </c>
      <c r="AK409">
        <v>24.154637683540901</v>
      </c>
      <c r="AL409" s="8">
        <f t="shared" si="24"/>
        <v>22.223868285330742</v>
      </c>
      <c r="AM409" s="8">
        <f t="shared" si="25"/>
        <v>22.161402991936217</v>
      </c>
      <c r="AN409">
        <f t="shared" si="26"/>
        <v>22.19263563863348</v>
      </c>
      <c r="AO409">
        <v>23.746221504669101</v>
      </c>
      <c r="AP409">
        <v>23.933771722308698</v>
      </c>
      <c r="AQ409">
        <v>24.003469385159502</v>
      </c>
      <c r="AR409">
        <v>24.1689242473159</v>
      </c>
      <c r="AS409">
        <v>24.185354468473601</v>
      </c>
      <c r="AT409">
        <v>24.316782206135301</v>
      </c>
      <c r="AU409">
        <v>24.2322848565619</v>
      </c>
      <c r="AV409">
        <v>24.3086713391987</v>
      </c>
      <c r="AW409">
        <v>24.207113746715599</v>
      </c>
      <c r="AX409">
        <v>24.313937502214898</v>
      </c>
      <c r="AY409">
        <v>104665121.082544</v>
      </c>
      <c r="AZ409">
        <v>22.448992156272102</v>
      </c>
      <c r="BA409">
        <v>24.572822112992299</v>
      </c>
      <c r="BB409">
        <v>22.5331280737295</v>
      </c>
      <c r="BC409">
        <v>24.716167027551499</v>
      </c>
      <c r="BD409">
        <v>22.905697764908801</v>
      </c>
      <c r="BE409">
        <v>25.152180048681998</v>
      </c>
      <c r="BF409">
        <v>23.191525313501302</v>
      </c>
      <c r="BG409">
        <v>25.502964423739598</v>
      </c>
      <c r="BH409">
        <v>23.408058334314401</v>
      </c>
      <c r="BI409">
        <v>25.7856233827541</v>
      </c>
      <c r="BK409">
        <f t="shared" si="27"/>
        <v>22.262904898123818</v>
      </c>
    </row>
    <row r="410" spans="1:63">
      <c r="A410">
        <v>107078670.498641</v>
      </c>
      <c r="B410">
        <v>12.3100129744223</v>
      </c>
      <c r="C410">
        <v>11.8662281905541</v>
      </c>
      <c r="D410">
        <v>15.562405253086</v>
      </c>
      <c r="E410">
        <v>15.1798199149368</v>
      </c>
      <c r="F410">
        <v>18.433004268484101</v>
      </c>
      <c r="G410">
        <v>18.119375254786501</v>
      </c>
      <c r="H410">
        <v>19.762332046642801</v>
      </c>
      <c r="I410">
        <v>19.514329410791198</v>
      </c>
      <c r="J410">
        <v>20.654496181799601</v>
      </c>
      <c r="K410">
        <v>20.459631327174598</v>
      </c>
      <c r="L410">
        <v>21.2874865309503</v>
      </c>
      <c r="M410">
        <v>21.135630502026999</v>
      </c>
      <c r="N410">
        <v>21.7545821310466</v>
      </c>
      <c r="O410">
        <v>21.637983516771701</v>
      </c>
      <c r="P410">
        <v>22.1092651128399</v>
      </c>
      <c r="Q410">
        <v>22.022024295982199</v>
      </c>
      <c r="R410">
        <v>22.384362372180298</v>
      </c>
      <c r="S410">
        <v>22.321930413006001</v>
      </c>
      <c r="T410">
        <v>22.601116705135102</v>
      </c>
      <c r="U410">
        <v>22.5599406955982</v>
      </c>
      <c r="V410">
        <v>22.951893202579001</v>
      </c>
      <c r="W410">
        <v>22.933259762880802</v>
      </c>
      <c r="X410">
        <v>23.076236116488399</v>
      </c>
      <c r="Y410">
        <v>23.0735673205374</v>
      </c>
      <c r="Z410">
        <v>23.175925869612701</v>
      </c>
      <c r="AA410">
        <v>23.187372366992701</v>
      </c>
      <c r="AB410">
        <v>23.255892701131199</v>
      </c>
      <c r="AC410">
        <v>23.279925815399899</v>
      </c>
      <c r="AD410">
        <v>23.319852301907702</v>
      </c>
      <c r="AE410">
        <v>23.355193365823599</v>
      </c>
      <c r="AF410">
        <v>23.370663583905898</v>
      </c>
      <c r="AG410">
        <v>23.416234376859201</v>
      </c>
      <c r="AH410">
        <v>23.5255483003011</v>
      </c>
      <c r="AI410">
        <v>23.583569191048699</v>
      </c>
      <c r="AJ410">
        <v>23.5497591633988</v>
      </c>
      <c r="AK410">
        <v>23.616167831555899</v>
      </c>
      <c r="AL410" s="8">
        <f t="shared" si="24"/>
        <v>21.767686345082808</v>
      </c>
      <c r="AM410" s="8">
        <f t="shared" si="25"/>
        <v>21.718188792344705</v>
      </c>
      <c r="AN410">
        <f t="shared" si="26"/>
        <v>21.742937568713756</v>
      </c>
      <c r="AO410">
        <v>23.190648206955501</v>
      </c>
      <c r="AP410">
        <v>23.376900229863299</v>
      </c>
      <c r="AQ410">
        <v>23.4400805297864</v>
      </c>
      <c r="AR410">
        <v>23.606445638610701</v>
      </c>
      <c r="AS410">
        <v>23.620321666348801</v>
      </c>
      <c r="AT410">
        <v>23.7554989816595</v>
      </c>
      <c r="AU410">
        <v>23.674995531174201</v>
      </c>
      <c r="AV410">
        <v>23.759016340937499</v>
      </c>
      <c r="AW410">
        <v>23.645905186727902</v>
      </c>
      <c r="AX410">
        <v>23.7582974801307</v>
      </c>
      <c r="AY410">
        <v>107078670.498641</v>
      </c>
      <c r="AZ410">
        <v>21.9565504727925</v>
      </c>
      <c r="BA410">
        <v>23.9677940376199</v>
      </c>
      <c r="BB410">
        <v>22.0347765845769</v>
      </c>
      <c r="BC410">
        <v>24.1007151317209</v>
      </c>
      <c r="BD410">
        <v>22.387342928555501</v>
      </c>
      <c r="BE410">
        <v>24.511198068382001</v>
      </c>
      <c r="BF410">
        <v>22.658974158020499</v>
      </c>
      <c r="BG410">
        <v>24.842177121870801</v>
      </c>
      <c r="BH410">
        <v>22.8665909224415</v>
      </c>
      <c r="BI410">
        <v>25.110262740245901</v>
      </c>
      <c r="BK410">
        <f t="shared" si="27"/>
        <v>21.782992238500729</v>
      </c>
    </row>
    <row r="411" spans="1:63">
      <c r="A411">
        <v>109547875.712235</v>
      </c>
      <c r="B411">
        <v>12.227823600690799</v>
      </c>
      <c r="C411">
        <v>11.799638236789001</v>
      </c>
      <c r="D411">
        <v>15.390330011619801</v>
      </c>
      <c r="E411">
        <v>15.0273970671665</v>
      </c>
      <c r="F411">
        <v>18.154373196178199</v>
      </c>
      <c r="G411">
        <v>17.862271050303601</v>
      </c>
      <c r="H411">
        <v>19.426927931734902</v>
      </c>
      <c r="I411">
        <v>19.1993557679316</v>
      </c>
      <c r="J411">
        <v>20.277986498394899</v>
      </c>
      <c r="K411">
        <v>20.102057531677001</v>
      </c>
      <c r="L411">
        <v>20.880214342202098</v>
      </c>
      <c r="M411">
        <v>20.745775217338299</v>
      </c>
      <c r="N411">
        <v>21.323639746672601</v>
      </c>
      <c r="O411">
        <v>21.223038411102401</v>
      </c>
      <c r="P411">
        <v>21.6596976342333</v>
      </c>
      <c r="Q411">
        <v>21.587160125923099</v>
      </c>
      <c r="R411">
        <v>21.919874333699202</v>
      </c>
      <c r="S411">
        <v>21.870978843007801</v>
      </c>
      <c r="T411">
        <v>22.1245022574834</v>
      </c>
      <c r="U411">
        <v>22.0958099477822</v>
      </c>
      <c r="V411">
        <v>22.455586402829798</v>
      </c>
      <c r="W411">
        <v>22.448263800769599</v>
      </c>
      <c r="X411">
        <v>22.5723872232209</v>
      </c>
      <c r="Y411">
        <v>22.580164727838898</v>
      </c>
      <c r="Z411">
        <v>22.6658012370936</v>
      </c>
      <c r="AA411">
        <v>22.686906349466799</v>
      </c>
      <c r="AB411">
        <v>22.740513760734199</v>
      </c>
      <c r="AC411">
        <v>22.773486878265398</v>
      </c>
      <c r="AD411">
        <v>22.8000650976185</v>
      </c>
      <c r="AE411">
        <v>22.843684432102702</v>
      </c>
      <c r="AF411">
        <v>22.847165670331801</v>
      </c>
      <c r="AG411">
        <v>22.900404703765201</v>
      </c>
      <c r="AH411">
        <v>22.992479717712602</v>
      </c>
      <c r="AI411">
        <v>23.0573869962498</v>
      </c>
      <c r="AJ411">
        <v>23.0144309182886</v>
      </c>
      <c r="AK411">
        <v>23.087201074905799</v>
      </c>
      <c r="AL411" s="8">
        <f t="shared" si="24"/>
        <v>21.318308735962933</v>
      </c>
      <c r="AM411" s="8">
        <f t="shared" si="25"/>
        <v>21.279500090976384</v>
      </c>
      <c r="AN411">
        <f t="shared" si="26"/>
        <v>21.298904413469657</v>
      </c>
      <c r="AO411">
        <v>22.653151078745498</v>
      </c>
      <c r="AP411">
        <v>22.836361848463099</v>
      </c>
      <c r="AQ411">
        <v>22.893714811698601</v>
      </c>
      <c r="AR411">
        <v>23.059053163714498</v>
      </c>
      <c r="AS411">
        <v>23.0707056109277</v>
      </c>
      <c r="AT411">
        <v>23.207471444247499</v>
      </c>
      <c r="AU411">
        <v>23.1307930832889</v>
      </c>
      <c r="AV411">
        <v>23.220024254885899</v>
      </c>
      <c r="AW411">
        <v>23.098936761747598</v>
      </c>
      <c r="AX411">
        <v>23.2146102187601</v>
      </c>
      <c r="AY411">
        <v>109547875.712235</v>
      </c>
      <c r="AZ411">
        <v>21.484441275737499</v>
      </c>
      <c r="BA411">
        <v>23.3930002170809</v>
      </c>
      <c r="BB411">
        <v>21.5558402530819</v>
      </c>
      <c r="BC411">
        <v>23.514985489368101</v>
      </c>
      <c r="BD411">
        <v>21.888660306359</v>
      </c>
      <c r="BE411">
        <v>23.9008383566552</v>
      </c>
      <c r="BF411">
        <v>22.145784592041998</v>
      </c>
      <c r="BG411">
        <v>24.2122944356388</v>
      </c>
      <c r="BH411">
        <v>22.3436499045986</v>
      </c>
      <c r="BI411">
        <v>24.465509781251001</v>
      </c>
      <c r="BK411">
        <f t="shared" si="27"/>
        <v>21.3164211060874</v>
      </c>
    </row>
    <row r="412" spans="1:63">
      <c r="A412">
        <v>112074020.13098</v>
      </c>
      <c r="B412">
        <v>12.1398566315787</v>
      </c>
      <c r="C412">
        <v>11.7268506054649</v>
      </c>
      <c r="D412">
        <v>15.2127774580233</v>
      </c>
      <c r="E412">
        <v>14.8683712328216</v>
      </c>
      <c r="F412">
        <v>17.873315401480099</v>
      </c>
      <c r="G412">
        <v>17.6008747608272</v>
      </c>
      <c r="H412">
        <v>19.091521189957099</v>
      </c>
      <c r="I412">
        <v>18.882231895126601</v>
      </c>
      <c r="J412">
        <v>19.9035759647311</v>
      </c>
      <c r="K412">
        <v>19.744293225087301</v>
      </c>
      <c r="L412">
        <v>20.476809089341799</v>
      </c>
      <c r="M412">
        <v>20.357432705904799</v>
      </c>
      <c r="N412">
        <v>20.898049668537301</v>
      </c>
      <c r="O412">
        <v>20.811065281089299</v>
      </c>
      <c r="P412">
        <v>21.216739890254999</v>
      </c>
      <c r="Q412">
        <v>21.156524567093701</v>
      </c>
      <c r="R412">
        <v>21.463067775084099</v>
      </c>
      <c r="S412">
        <v>21.425340442720699</v>
      </c>
      <c r="T412">
        <v>21.656492221737501</v>
      </c>
      <c r="U412">
        <v>21.637936707066999</v>
      </c>
      <c r="V412">
        <v>21.969400995643099</v>
      </c>
      <c r="W412">
        <v>21.971053832580601</v>
      </c>
      <c r="X412">
        <v>22.079323220825099</v>
      </c>
      <c r="Y412">
        <v>22.095242586979701</v>
      </c>
      <c r="Z412">
        <v>22.1670438706232</v>
      </c>
      <c r="AA412">
        <v>22.195537476812799</v>
      </c>
      <c r="AB412">
        <v>22.237027198324999</v>
      </c>
      <c r="AC412">
        <v>22.2766992033566</v>
      </c>
      <c r="AD412">
        <v>22.292633861850899</v>
      </c>
      <c r="AE412">
        <v>22.3423255270421</v>
      </c>
      <c r="AF412">
        <v>22.336448397473699</v>
      </c>
      <c r="AG412">
        <v>22.395180198355899</v>
      </c>
      <c r="AH412">
        <v>22.473081423677201</v>
      </c>
      <c r="AI412">
        <v>22.542731618056301</v>
      </c>
      <c r="AJ412">
        <v>22.493094870213401</v>
      </c>
      <c r="AK412">
        <v>22.570115832442099</v>
      </c>
      <c r="AL412" s="8">
        <f t="shared" si="24"/>
        <v>20.877763955888199</v>
      </c>
      <c r="AM412" s="8">
        <f t="shared" si="25"/>
        <v>20.847635766982272</v>
      </c>
      <c r="AN412">
        <f t="shared" si="26"/>
        <v>20.862699861435235</v>
      </c>
      <c r="AO412">
        <v>22.1348817861534</v>
      </c>
      <c r="AP412">
        <v>22.313650293190101</v>
      </c>
      <c r="AQ412">
        <v>22.3657341964003</v>
      </c>
      <c r="AR412">
        <v>22.528468917737399</v>
      </c>
      <c r="AS412">
        <v>22.538122881458701</v>
      </c>
      <c r="AT412">
        <v>22.674688771337699</v>
      </c>
      <c r="AU412">
        <v>22.601595781534801</v>
      </c>
      <c r="AV412">
        <v>22.693988343691998</v>
      </c>
      <c r="AW412">
        <v>22.5679772105238</v>
      </c>
      <c r="AX412">
        <v>22.685018615805799</v>
      </c>
      <c r="AY412">
        <v>112074020.13098</v>
      </c>
      <c r="AZ412">
        <v>21.0331706605702</v>
      </c>
      <c r="BA412">
        <v>22.847939175030302</v>
      </c>
      <c r="BB412">
        <v>21.096977116660302</v>
      </c>
      <c r="BC412">
        <v>22.958607181661499</v>
      </c>
      <c r="BD412">
        <v>21.410371699500502</v>
      </c>
      <c r="BE412">
        <v>23.320722072057201</v>
      </c>
      <c r="BF412">
        <v>21.652791179386998</v>
      </c>
      <c r="BG412">
        <v>23.613001537325999</v>
      </c>
      <c r="BH412">
        <v>21.840239671197001</v>
      </c>
      <c r="BI412">
        <v>23.851187877223499</v>
      </c>
      <c r="BK412">
        <f t="shared" si="27"/>
        <v>20.864484149242458</v>
      </c>
    </row>
    <row r="413" spans="1:63">
      <c r="A413">
        <v>114658416.75756399</v>
      </c>
      <c r="B413">
        <v>12.0470652804925</v>
      </c>
      <c r="C413">
        <v>11.648748396772699</v>
      </c>
      <c r="D413">
        <v>15.031278467490299</v>
      </c>
      <c r="E413">
        <v>14.704247838941701</v>
      </c>
      <c r="F413">
        <v>17.5917948655744</v>
      </c>
      <c r="G413">
        <v>17.3372218934858</v>
      </c>
      <c r="H413">
        <v>18.758196173323402</v>
      </c>
      <c r="I413">
        <v>18.565180612772298</v>
      </c>
      <c r="J413">
        <v>19.533380570347799</v>
      </c>
      <c r="K413">
        <v>19.388640918393602</v>
      </c>
      <c r="L413">
        <v>20.079378255279501</v>
      </c>
      <c r="M413">
        <v>19.972928218329798</v>
      </c>
      <c r="N413">
        <v>20.479890887970999</v>
      </c>
      <c r="O413">
        <v>20.4043897486474</v>
      </c>
      <c r="P413">
        <v>20.782431049028201</v>
      </c>
      <c r="Q413">
        <v>20.732421398876799</v>
      </c>
      <c r="R413">
        <v>21.015940014481899</v>
      </c>
      <c r="S413">
        <v>20.9872915871373</v>
      </c>
      <c r="T413">
        <v>21.1990415246553</v>
      </c>
      <c r="U413">
        <v>21.188565915251601</v>
      </c>
      <c r="V413">
        <v>21.4952115266832</v>
      </c>
      <c r="W413">
        <v>21.503812040012299</v>
      </c>
      <c r="X413">
        <v>21.598876356944999</v>
      </c>
      <c r="Y413">
        <v>21.620946857922998</v>
      </c>
      <c r="Z413">
        <v>21.681448624739001</v>
      </c>
      <c r="AA413">
        <v>21.715376019945801</v>
      </c>
      <c r="AB413">
        <v>21.747180165782101</v>
      </c>
      <c r="AC413">
        <v>21.791638277079301</v>
      </c>
      <c r="AD413">
        <v>21.799275478773499</v>
      </c>
      <c r="AE413">
        <v>21.853155886786599</v>
      </c>
      <c r="AF413">
        <v>21.840188375043301</v>
      </c>
      <c r="AG413">
        <v>21.9025630958308</v>
      </c>
      <c r="AH413">
        <v>21.968964647776001</v>
      </c>
      <c r="AI413">
        <v>22.04154581129</v>
      </c>
      <c r="AJ413">
        <v>21.987331575207101</v>
      </c>
      <c r="AK413">
        <v>22.066821721095799</v>
      </c>
      <c r="AL413" s="8">
        <f t="shared" si="24"/>
        <v>20.447727944919958</v>
      </c>
      <c r="AM413" s="8">
        <f t="shared" si="25"/>
        <v>20.424521509784025</v>
      </c>
      <c r="AN413">
        <f t="shared" si="26"/>
        <v>20.436124727351991</v>
      </c>
      <c r="AO413">
        <v>21.636666800270302</v>
      </c>
      <c r="AP413">
        <v>21.809876333223901</v>
      </c>
      <c r="AQ413">
        <v>21.8571363037019</v>
      </c>
      <c r="AR413">
        <v>22.0159941078565</v>
      </c>
      <c r="AS413">
        <v>22.023793715817199</v>
      </c>
      <c r="AT413">
        <v>22.1586916930057</v>
      </c>
      <c r="AU413">
        <v>22.088887914358999</v>
      </c>
      <c r="AV413">
        <v>22.182728879938299</v>
      </c>
      <c r="AW413">
        <v>22.054384159417101</v>
      </c>
      <c r="AX413">
        <v>22.171207472435601</v>
      </c>
      <c r="AY413">
        <v>114658416.75756399</v>
      </c>
      <c r="AZ413">
        <v>20.603043372421901</v>
      </c>
      <c r="BA413">
        <v>22.3320049730264</v>
      </c>
      <c r="BB413">
        <v>20.658620150266302</v>
      </c>
      <c r="BC413">
        <v>22.431078093081702</v>
      </c>
      <c r="BD413">
        <v>20.952942964277501</v>
      </c>
      <c r="BE413">
        <v>22.770315615984501</v>
      </c>
      <c r="BF413">
        <v>21.180556696836501</v>
      </c>
      <c r="BG413">
        <v>23.0438060521378</v>
      </c>
      <c r="BH413">
        <v>21.3570647436086</v>
      </c>
      <c r="BI413">
        <v>23.2669097152836</v>
      </c>
      <c r="BK413">
        <f t="shared" si="27"/>
        <v>20.428183336421231</v>
      </c>
    </row>
    <row r="414" spans="1:63">
      <c r="A414">
        <v>117302408.872163</v>
      </c>
      <c r="B414">
        <v>11.950397448463599</v>
      </c>
      <c r="C414">
        <v>11.566217976271901</v>
      </c>
      <c r="D414">
        <v>14.8472823061052</v>
      </c>
      <c r="E414">
        <v>14.5364666307972</v>
      </c>
      <c r="F414">
        <v>17.311581660477898</v>
      </c>
      <c r="G414">
        <v>17.073172032639601</v>
      </c>
      <c r="H414">
        <v>18.428785863552299</v>
      </c>
      <c r="I414">
        <v>18.250180943943398</v>
      </c>
      <c r="J414">
        <v>19.1692270282599</v>
      </c>
      <c r="K414">
        <v>19.037114947410799</v>
      </c>
      <c r="L414">
        <v>19.689711624317699</v>
      </c>
      <c r="M414">
        <v>19.594271199813001</v>
      </c>
      <c r="N414">
        <v>20.070905642572299</v>
      </c>
      <c r="O414">
        <v>20.004989664225299</v>
      </c>
      <c r="P414">
        <v>20.358462211669799</v>
      </c>
      <c r="Q414">
        <v>20.316793204389501</v>
      </c>
      <c r="R414">
        <v>20.580130734665101</v>
      </c>
      <c r="S414">
        <v>20.558734883750599</v>
      </c>
      <c r="T414">
        <v>20.753741342358602</v>
      </c>
      <c r="U414">
        <v>20.7495586971168</v>
      </c>
      <c r="V414">
        <v>21.034526343512901</v>
      </c>
      <c r="W414">
        <v>21.048326946299799</v>
      </c>
      <c r="X414">
        <v>21.132507855726001</v>
      </c>
      <c r="Y414">
        <v>21.159024346874201</v>
      </c>
      <c r="Z414">
        <v>21.210434333696998</v>
      </c>
      <c r="AA414">
        <v>21.248129187015302</v>
      </c>
      <c r="AB414">
        <v>21.272359325646601</v>
      </c>
      <c r="AC414">
        <v>21.319969917233699</v>
      </c>
      <c r="AD414">
        <v>21.321332429016799</v>
      </c>
      <c r="AE414">
        <v>21.377808320101199</v>
      </c>
      <c r="AF414">
        <v>21.359694377989399</v>
      </c>
      <c r="AG414">
        <v>21.424150665101902</v>
      </c>
      <c r="AH414">
        <v>21.4813730053962</v>
      </c>
      <c r="AI414">
        <v>21.555364026270901</v>
      </c>
      <c r="AJ414">
        <v>21.4983530703702</v>
      </c>
      <c r="AK414">
        <v>21.578824073819501</v>
      </c>
      <c r="AL414" s="8">
        <f t="shared" si="24"/>
        <v>20.029567727657962</v>
      </c>
      <c r="AM414" s="8">
        <f t="shared" si="25"/>
        <v>20.011752307509866</v>
      </c>
      <c r="AN414">
        <f t="shared" si="26"/>
        <v>20.020660017583914</v>
      </c>
      <c r="AO414">
        <v>21.159058614947799</v>
      </c>
      <c r="AP414">
        <v>21.325834957196498</v>
      </c>
      <c r="AQ414">
        <v>21.368621145359999</v>
      </c>
      <c r="AR414">
        <v>21.522588241003501</v>
      </c>
      <c r="AS414">
        <v>21.528607063036301</v>
      </c>
      <c r="AT414">
        <v>21.660646839837099</v>
      </c>
      <c r="AU414">
        <v>21.593799760469299</v>
      </c>
      <c r="AV414">
        <v>21.687664931446999</v>
      </c>
      <c r="AW414">
        <v>21.559164548522102</v>
      </c>
      <c r="AX414">
        <v>21.6744704401682</v>
      </c>
      <c r="AY414">
        <v>117302408.872163</v>
      </c>
      <c r="AZ414">
        <v>20.194212298257401</v>
      </c>
      <c r="BA414">
        <v>21.844529846178599</v>
      </c>
      <c r="BB414">
        <v>20.241024718217801</v>
      </c>
      <c r="BC414">
        <v>21.931807175181699</v>
      </c>
      <c r="BD414">
        <v>20.516654395278302</v>
      </c>
      <c r="BE414">
        <v>22.2489932718921</v>
      </c>
      <c r="BF414">
        <v>20.7294276111686</v>
      </c>
      <c r="BG414">
        <v>22.504101772201398</v>
      </c>
      <c r="BH414">
        <v>20.894587202854801</v>
      </c>
      <c r="BI414">
        <v>22.7121437150182</v>
      </c>
      <c r="BK414">
        <f t="shared" si="27"/>
        <v>20.008279885722704</v>
      </c>
    </row>
    <row r="415" spans="1:63">
      <c r="A415">
        <v>120007370.73063099</v>
      </c>
      <c r="B415">
        <v>11.8507847519995</v>
      </c>
      <c r="C415">
        <v>11.480143356109</v>
      </c>
      <c r="D415">
        <v>14.6621460503574</v>
      </c>
      <c r="E415">
        <v>14.3663953284254</v>
      </c>
      <c r="F415">
        <v>17.0342588326073</v>
      </c>
      <c r="G415">
        <v>16.810405386881801</v>
      </c>
      <c r="H415">
        <v>18.104886993651</v>
      </c>
      <c r="I415">
        <v>17.9389795260191</v>
      </c>
      <c r="J415">
        <v>18.812675422201298</v>
      </c>
      <c r="K415">
        <v>18.691457403801699</v>
      </c>
      <c r="L415">
        <v>19.309317461640902</v>
      </c>
      <c r="M415">
        <v>19.2231701154764</v>
      </c>
      <c r="N415">
        <v>19.672541741565301</v>
      </c>
      <c r="O415">
        <v>19.614531757946999</v>
      </c>
      <c r="P415">
        <v>19.946222262291801</v>
      </c>
      <c r="Q415">
        <v>19.911259664346801</v>
      </c>
      <c r="R415">
        <v>20.156974298404499</v>
      </c>
      <c r="S415">
        <v>20.141240281441601</v>
      </c>
      <c r="T415">
        <v>20.321872644721001</v>
      </c>
      <c r="U415">
        <v>20.3224350109836</v>
      </c>
      <c r="V415">
        <v>20.5885347718059</v>
      </c>
      <c r="W415">
        <v>20.6060380466323</v>
      </c>
      <c r="X415">
        <v>20.681364654576001</v>
      </c>
      <c r="Y415">
        <v>20.7108727998936</v>
      </c>
      <c r="Z415">
        <v>20.755108862275701</v>
      </c>
      <c r="AA415">
        <v>20.795156290487</v>
      </c>
      <c r="AB415">
        <v>20.813631373884899</v>
      </c>
      <c r="AC415">
        <v>20.863017773246899</v>
      </c>
      <c r="AD415">
        <v>20.8598411841729</v>
      </c>
      <c r="AE415">
        <v>20.917568672023901</v>
      </c>
      <c r="AF415">
        <v>20.8959672663456</v>
      </c>
      <c r="AG415">
        <v>20.9611975539182</v>
      </c>
      <c r="AH415">
        <v>21.011242210669799</v>
      </c>
      <c r="AI415">
        <v>21.085377611203601</v>
      </c>
      <c r="AJ415">
        <v>21.0270684014925</v>
      </c>
      <c r="AK415">
        <v>21.107281446425599</v>
      </c>
      <c r="AL415" s="8">
        <f t="shared" si="24"/>
        <v>19.624385417371844</v>
      </c>
      <c r="AM415" s="8">
        <f t="shared" si="25"/>
        <v>19.610633481809995</v>
      </c>
      <c r="AN415">
        <f t="shared" si="26"/>
        <v>19.617509449590919</v>
      </c>
      <c r="AO415">
        <v>20.702399821947601</v>
      </c>
      <c r="AP415">
        <v>20.862065809650598</v>
      </c>
      <c r="AQ415">
        <v>20.900646734267799</v>
      </c>
      <c r="AR415">
        <v>21.048926437279299</v>
      </c>
      <c r="AS415">
        <v>21.053179921938799</v>
      </c>
      <c r="AT415">
        <v>21.181403748438399</v>
      </c>
      <c r="AU415">
        <v>21.117155598806502</v>
      </c>
      <c r="AV415">
        <v>21.209873372036999</v>
      </c>
      <c r="AW415">
        <v>21.083043337928299</v>
      </c>
      <c r="AX415">
        <v>21.195772688961</v>
      </c>
      <c r="AY415">
        <v>120007370.73063099</v>
      </c>
      <c r="AZ415">
        <v>19.806717332047299</v>
      </c>
      <c r="BA415">
        <v>21.384818850771001</v>
      </c>
      <c r="BB415">
        <v>19.844314557659299</v>
      </c>
      <c r="BC415">
        <v>21.460155977050999</v>
      </c>
      <c r="BD415">
        <v>20.101635914923701</v>
      </c>
      <c r="BE415">
        <v>21.756066790631799</v>
      </c>
      <c r="BF415">
        <v>20.2995835189529</v>
      </c>
      <c r="BG415">
        <v>21.993205696888701</v>
      </c>
      <c r="BH415">
        <v>20.453076562106698</v>
      </c>
      <c r="BI415">
        <v>22.1862624407547</v>
      </c>
      <c r="BK415">
        <f t="shared" si="27"/>
        <v>19.605336898464369</v>
      </c>
    </row>
    <row r="416" spans="1:63">
      <c r="A416">
        <v>122774708.278789</v>
      </c>
      <c r="B416">
        <v>11.7491350225594</v>
      </c>
      <c r="C416">
        <v>11.3913976324913</v>
      </c>
      <c r="D416">
        <v>14.4771335109494</v>
      </c>
      <c r="E416">
        <v>14.195318962546899</v>
      </c>
      <c r="F416">
        <v>16.7612316703812</v>
      </c>
      <c r="G416">
        <v>16.550433388526098</v>
      </c>
      <c r="H416">
        <v>17.7878821103028</v>
      </c>
      <c r="I416">
        <v>17.633106193882501</v>
      </c>
      <c r="J416">
        <v>18.465048918584401</v>
      </c>
      <c r="K416">
        <v>18.3531657616067</v>
      </c>
      <c r="L416">
        <v>18.9394500215767</v>
      </c>
      <c r="M416">
        <v>18.861074911758699</v>
      </c>
      <c r="N416">
        <v>19.285987736048799</v>
      </c>
      <c r="O416">
        <v>19.234408959824901</v>
      </c>
      <c r="P416">
        <v>19.546837309016801</v>
      </c>
      <c r="Q416">
        <v>19.517155896647001</v>
      </c>
      <c r="R416">
        <v>19.747538177332402</v>
      </c>
      <c r="S416">
        <v>19.736089140590799</v>
      </c>
      <c r="T416">
        <v>19.904448153659501</v>
      </c>
      <c r="U416">
        <v>19.908429274858399</v>
      </c>
      <c r="V416">
        <v>20.158162191178</v>
      </c>
      <c r="W416">
        <v>20.178094220499901</v>
      </c>
      <c r="X416">
        <v>20.246330909169401</v>
      </c>
      <c r="Y416">
        <v>20.277597060298501</v>
      </c>
      <c r="Z416">
        <v>20.316313737138898</v>
      </c>
      <c r="AA416">
        <v>20.357521484211301</v>
      </c>
      <c r="AB416">
        <v>20.371802843567799</v>
      </c>
      <c r="AC416">
        <v>20.421809690233701</v>
      </c>
      <c r="AD416">
        <v>20.415572585153399</v>
      </c>
      <c r="AE416">
        <v>20.473431883687301</v>
      </c>
      <c r="AF416">
        <v>20.449750104342801</v>
      </c>
      <c r="AG416">
        <v>20.514664267769302</v>
      </c>
      <c r="AH416">
        <v>20.559257035612699</v>
      </c>
      <c r="AI416">
        <v>20.6324867366415</v>
      </c>
      <c r="AJ416">
        <v>20.574135766522001</v>
      </c>
      <c r="AK416">
        <v>20.6530706847904</v>
      </c>
      <c r="AL416" s="8">
        <f t="shared" si="24"/>
        <v>19.233058200975055</v>
      </c>
      <c r="AM416" s="8">
        <f t="shared" si="25"/>
        <v>19.222224002276388</v>
      </c>
      <c r="AN416">
        <f t="shared" si="26"/>
        <v>19.227641101625721</v>
      </c>
      <c r="AO416">
        <v>20.266866510968399</v>
      </c>
      <c r="AP416">
        <v>20.418907626905298</v>
      </c>
      <c r="AQ416">
        <v>20.453483753406498</v>
      </c>
      <c r="AR416">
        <v>20.595455138731101</v>
      </c>
      <c r="AS416">
        <v>20.5979150722174</v>
      </c>
      <c r="AT416">
        <v>20.721564436203799</v>
      </c>
      <c r="AU416">
        <v>20.659541142469699</v>
      </c>
      <c r="AV416">
        <v>20.750154081227201</v>
      </c>
      <c r="AW416">
        <v>20.626514340267899</v>
      </c>
      <c r="AX416">
        <v>20.7358146184243</v>
      </c>
      <c r="AY416">
        <v>122774708.278789</v>
      </c>
      <c r="AZ416">
        <v>19.4405163642041</v>
      </c>
      <c r="BA416">
        <v>20.952173524647701</v>
      </c>
      <c r="BB416">
        <v>19.468516665452</v>
      </c>
      <c r="BC416">
        <v>21.015468703448001</v>
      </c>
      <c r="BD416">
        <v>19.707906581229299</v>
      </c>
      <c r="BE416">
        <v>21.290830208725801</v>
      </c>
      <c r="BF416">
        <v>19.891081260405802</v>
      </c>
      <c r="BG416">
        <v>21.5104032127377</v>
      </c>
      <c r="BH416">
        <v>20.032659560429501</v>
      </c>
      <c r="BI416">
        <v>21.6885843219323</v>
      </c>
      <c r="BK416">
        <f t="shared" si="27"/>
        <v>19.219759917132169</v>
      </c>
    </row>
    <row r="417" spans="1:63">
      <c r="A417">
        <v>125605859.88319001</v>
      </c>
      <c r="B417">
        <v>11.6463313145047</v>
      </c>
      <c r="C417">
        <v>11.300837294871799</v>
      </c>
      <c r="D417">
        <v>14.293418505391999</v>
      </c>
      <c r="E417">
        <v>14.0244432607335</v>
      </c>
      <c r="F417">
        <v>16.493742581195001</v>
      </c>
      <c r="G417">
        <v>16.294605024205801</v>
      </c>
      <c r="H417">
        <v>17.4789638809821</v>
      </c>
      <c r="I417">
        <v>17.333893907851198</v>
      </c>
      <c r="J417">
        <v>18.127465957265201</v>
      </c>
      <c r="K417">
        <v>18.023520944743201</v>
      </c>
      <c r="L417">
        <v>18.581148903723399</v>
      </c>
      <c r="M417">
        <v>18.509197643358402</v>
      </c>
      <c r="N417">
        <v>18.912211180950401</v>
      </c>
      <c r="O417">
        <v>18.865771785162998</v>
      </c>
      <c r="P417">
        <v>19.161210940010999</v>
      </c>
      <c r="Q417">
        <v>19.1355721672337</v>
      </c>
      <c r="R417">
        <v>19.352665165190398</v>
      </c>
      <c r="S417">
        <v>19.344316223796898</v>
      </c>
      <c r="T417">
        <v>19.5022615305705</v>
      </c>
      <c r="U417">
        <v>19.5085225181883</v>
      </c>
      <c r="V417">
        <v>19.744113880043599</v>
      </c>
      <c r="W417">
        <v>19.765391359594499</v>
      </c>
      <c r="X417">
        <v>19.82806865193</v>
      </c>
      <c r="Y417">
        <v>19.860053551631399</v>
      </c>
      <c r="Z417">
        <v>19.894677686421701</v>
      </c>
      <c r="AA417">
        <v>19.936043907712101</v>
      </c>
      <c r="AB417">
        <v>19.947468271465201</v>
      </c>
      <c r="AC417">
        <v>19.997130301488799</v>
      </c>
      <c r="AD417">
        <v>19.989092521872799</v>
      </c>
      <c r="AE417">
        <v>20.046149029116499</v>
      </c>
      <c r="AF417">
        <v>20.021579873100901</v>
      </c>
      <c r="AG417">
        <v>20.0852737326307</v>
      </c>
      <c r="AH417">
        <v>20.125894176814199</v>
      </c>
      <c r="AI417">
        <v>20.197355468737101</v>
      </c>
      <c r="AJ417">
        <v>20.140011214330201</v>
      </c>
      <c r="AK417">
        <v>20.2168311180823</v>
      </c>
      <c r="AL417" s="8">
        <f t="shared" si="24"/>
        <v>18.856277295882361</v>
      </c>
      <c r="AM417" s="8">
        <f t="shared" si="25"/>
        <v>18.847372724981472</v>
      </c>
      <c r="AN417">
        <f t="shared" si="26"/>
        <v>18.851825010431916</v>
      </c>
      <c r="AO417">
        <v>19.852512736704298</v>
      </c>
      <c r="AP417">
        <v>19.996544106995898</v>
      </c>
      <c r="AQ417">
        <v>20.027257025863801</v>
      </c>
      <c r="AR417">
        <v>20.1624457859091</v>
      </c>
      <c r="AS417">
        <v>20.163048504523999</v>
      </c>
      <c r="AT417">
        <v>20.2815233798141</v>
      </c>
      <c r="AU417">
        <v>20.221343788509898</v>
      </c>
      <c r="AV417">
        <v>20.3090728347929</v>
      </c>
      <c r="AW417">
        <v>20.189889513929099</v>
      </c>
      <c r="AX417">
        <v>20.295077327922701</v>
      </c>
      <c r="AY417">
        <v>125605859.88319001</v>
      </c>
      <c r="AZ417">
        <v>19.095518579473399</v>
      </c>
      <c r="BA417">
        <v>20.545920176110499</v>
      </c>
      <c r="BB417">
        <v>19.113589215948</v>
      </c>
      <c r="BC417">
        <v>20.597093846251099</v>
      </c>
      <c r="BD417">
        <v>19.335412800713598</v>
      </c>
      <c r="BE417">
        <v>20.852577780154899</v>
      </c>
      <c r="BF417">
        <v>19.503884313743399</v>
      </c>
      <c r="BG417">
        <v>21.054970671447801</v>
      </c>
      <c r="BH417">
        <v>19.633354615048599</v>
      </c>
      <c r="BI417">
        <v>21.218403800021399</v>
      </c>
      <c r="BK417">
        <f t="shared" si="27"/>
        <v>18.85183169857245</v>
      </c>
    </row>
    <row r="418" spans="1:63">
      <c r="A418">
        <v>128502297.078733</v>
      </c>
      <c r="B418">
        <v>11.543228845761</v>
      </c>
      <c r="C418">
        <v>11.2092978921954</v>
      </c>
      <c r="D418">
        <v>14.112083739465699</v>
      </c>
      <c r="E418">
        <v>13.854888906346099</v>
      </c>
      <c r="F418">
        <v>16.232886802521701</v>
      </c>
      <c r="G418">
        <v>16.044118417908798</v>
      </c>
      <c r="H418">
        <v>17.179152388910399</v>
      </c>
      <c r="I418">
        <v>17.042498339830399</v>
      </c>
      <c r="J418">
        <v>17.800861030543199</v>
      </c>
      <c r="K418">
        <v>17.7036085820551</v>
      </c>
      <c r="L418">
        <v>18.235269843323401</v>
      </c>
      <c r="M418">
        <v>18.168554370458999</v>
      </c>
      <c r="N418">
        <v>18.5519946447058</v>
      </c>
      <c r="O418">
        <v>18.509563736569199</v>
      </c>
      <c r="P418">
        <v>18.790057600171501</v>
      </c>
      <c r="Q418">
        <v>18.767388853763201</v>
      </c>
      <c r="R418">
        <v>18.973015883186601</v>
      </c>
      <c r="S418">
        <v>18.9667461635315</v>
      </c>
      <c r="T418">
        <v>19.115920453191698</v>
      </c>
      <c r="U418">
        <v>19.123490040151299</v>
      </c>
      <c r="V418">
        <v>19.3469133708393</v>
      </c>
      <c r="W418">
        <v>19.368622335964901</v>
      </c>
      <c r="X418">
        <v>19.4270654040896</v>
      </c>
      <c r="Y418">
        <v>19.458894049662799</v>
      </c>
      <c r="Z418">
        <v>19.490653022842</v>
      </c>
      <c r="AA418">
        <v>19.531339786631001</v>
      </c>
      <c r="AB418">
        <v>19.5410508976172</v>
      </c>
      <c r="AC418">
        <v>19.5895621624901</v>
      </c>
      <c r="AD418">
        <v>19.5807943285803</v>
      </c>
      <c r="AE418">
        <v>19.6362741666875</v>
      </c>
      <c r="AF418">
        <v>19.611823956908101</v>
      </c>
      <c r="AG418">
        <v>19.673553060684998</v>
      </c>
      <c r="AH418">
        <v>19.7114720982878</v>
      </c>
      <c r="AI418">
        <v>19.780459570109699</v>
      </c>
      <c r="AJ418">
        <v>19.724990580693301</v>
      </c>
      <c r="AK418">
        <v>19.799013962675701</v>
      </c>
      <c r="AL418" s="8">
        <f t="shared" si="24"/>
        <v>18.494580437144979</v>
      </c>
      <c r="AM418" s="8">
        <f t="shared" si="25"/>
        <v>18.486755042259684</v>
      </c>
      <c r="AN418">
        <f t="shared" si="26"/>
        <v>18.490667739702332</v>
      </c>
      <c r="AO418">
        <v>19.459302194325701</v>
      </c>
      <c r="AP418">
        <v>19.595043186826299</v>
      </c>
      <c r="AQ418">
        <v>19.621986792846801</v>
      </c>
      <c r="AR418">
        <v>19.750034597043001</v>
      </c>
      <c r="AS418">
        <v>19.7486857442352</v>
      </c>
      <c r="AT418">
        <v>19.861519486437999</v>
      </c>
      <c r="AU418">
        <v>19.802800180253001</v>
      </c>
      <c r="AV418">
        <v>19.887019008822701</v>
      </c>
      <c r="AW418">
        <v>19.773340251035201</v>
      </c>
      <c r="AX418">
        <v>19.873875295126101</v>
      </c>
      <c r="AY418">
        <v>128502297.078733</v>
      </c>
      <c r="AZ418">
        <v>18.7716088059939</v>
      </c>
      <c r="BA418">
        <v>20.165417260291001</v>
      </c>
      <c r="BB418">
        <v>18.779454522352399</v>
      </c>
      <c r="BC418">
        <v>20.204409185482199</v>
      </c>
      <c r="BD418">
        <v>18.984053838354502</v>
      </c>
      <c r="BE418">
        <v>20.440627270984098</v>
      </c>
      <c r="BF418">
        <v>19.1379003175546</v>
      </c>
      <c r="BG418">
        <v>20.626200791185301</v>
      </c>
      <c r="BH418">
        <v>19.255107584103701</v>
      </c>
      <c r="BI418">
        <v>20.775021082338402</v>
      </c>
      <c r="BK418">
        <f t="shared" si="27"/>
        <v>18.501742525792974</v>
      </c>
    </row>
    <row r="419" spans="1:63">
      <c r="A419">
        <v>131465525.33351</v>
      </c>
      <c r="B419">
        <v>11.4406490907419</v>
      </c>
      <c r="C419">
        <v>11.1175907717386</v>
      </c>
      <c r="D419">
        <v>13.9341262892665</v>
      </c>
      <c r="E419">
        <v>13.687698330990001</v>
      </c>
      <c r="F419">
        <v>15.979628772688301</v>
      </c>
      <c r="G419">
        <v>15.800042593687699</v>
      </c>
      <c r="H419">
        <v>16.8893242817622</v>
      </c>
      <c r="I419">
        <v>16.759918080092199</v>
      </c>
      <c r="J419">
        <v>17.486018720497501</v>
      </c>
      <c r="K419">
        <v>17.394346850348999</v>
      </c>
      <c r="L419">
        <v>17.902512211592601</v>
      </c>
      <c r="M419">
        <v>17.839984661163101</v>
      </c>
      <c r="N419">
        <v>18.205963361586999</v>
      </c>
      <c r="O419">
        <v>18.166557245151601</v>
      </c>
      <c r="P419">
        <v>18.433943529605799</v>
      </c>
      <c r="Q419">
        <v>18.413317757112001</v>
      </c>
      <c r="R419">
        <v>18.609098254027099</v>
      </c>
      <c r="S419">
        <v>18.604033919652199</v>
      </c>
      <c r="T419">
        <v>18.745885631300698</v>
      </c>
      <c r="U419">
        <v>18.753935809720399</v>
      </c>
      <c r="V419">
        <v>18.966943139498799</v>
      </c>
      <c r="W419">
        <v>18.988309746858398</v>
      </c>
      <c r="X419">
        <v>19.043668222136599</v>
      </c>
      <c r="Y419">
        <v>19.0746056383989</v>
      </c>
      <c r="Z419">
        <v>19.104554764185899</v>
      </c>
      <c r="AA419">
        <v>19.1438621882068</v>
      </c>
      <c r="AB419">
        <v>19.152835234727402</v>
      </c>
      <c r="AC419">
        <v>19.1995291400527</v>
      </c>
      <c r="AD419">
        <v>19.190939413307898</v>
      </c>
      <c r="AE419">
        <v>19.2442035063258</v>
      </c>
      <c r="AF419">
        <v>19.220723344147199</v>
      </c>
      <c r="AG419">
        <v>19.2798748225045</v>
      </c>
      <c r="AH419">
        <v>19.316183429157899</v>
      </c>
      <c r="AI419">
        <v>19.382119766811201</v>
      </c>
      <c r="AJ419">
        <v>19.329250688266399</v>
      </c>
      <c r="AK419">
        <v>19.3999230886361</v>
      </c>
      <c r="AL419" s="8">
        <f t="shared" si="24"/>
        <v>18.14838298251809</v>
      </c>
      <c r="AM419" s="8">
        <f t="shared" si="25"/>
        <v>18.140904167025788</v>
      </c>
      <c r="AN419">
        <f t="shared" si="26"/>
        <v>18.144643574771941</v>
      </c>
      <c r="AO419">
        <v>19.087140922594401</v>
      </c>
      <c r="AP419">
        <v>19.2143884047508</v>
      </c>
      <c r="AQ419">
        <v>19.2376157648605</v>
      </c>
      <c r="AR419">
        <v>19.358258033643899</v>
      </c>
      <c r="AS419">
        <v>19.354838694747301</v>
      </c>
      <c r="AT419">
        <v>19.461671229332602</v>
      </c>
      <c r="AU419">
        <v>19.404031518910401</v>
      </c>
      <c r="AV419">
        <v>19.4842354722579</v>
      </c>
      <c r="AW419">
        <v>19.376933318305799</v>
      </c>
      <c r="AX419">
        <v>19.472388784156699</v>
      </c>
      <c r="AY419">
        <v>131465525.33351</v>
      </c>
      <c r="AZ419">
        <v>18.468663914531501</v>
      </c>
      <c r="BA419">
        <v>19.810083345598201</v>
      </c>
      <c r="BB419">
        <v>18.466012125609499</v>
      </c>
      <c r="BC419">
        <v>19.836833131887399</v>
      </c>
      <c r="BD419">
        <v>18.653702336849701</v>
      </c>
      <c r="BE419">
        <v>20.054337590463</v>
      </c>
      <c r="BF419">
        <v>18.7930032539828</v>
      </c>
      <c r="BG419">
        <v>20.2234202958001</v>
      </c>
      <c r="BH419">
        <v>18.897814611097999</v>
      </c>
      <c r="BI419">
        <v>20.357758269926201</v>
      </c>
      <c r="BK419">
        <f t="shared" si="27"/>
        <v>18.169614715477021</v>
      </c>
    </row>
    <row r="420" spans="1:63">
      <c r="A420">
        <v>134497084.83130401</v>
      </c>
      <c r="B420">
        <v>11.3393834026676</v>
      </c>
      <c r="C420">
        <v>11.0265049296084</v>
      </c>
      <c r="D420">
        <v>13.7604677822599</v>
      </c>
      <c r="E420">
        <v>13.5238396091128</v>
      </c>
      <c r="F420">
        <v>15.734819876290199</v>
      </c>
      <c r="G420">
        <v>15.5633222462936</v>
      </c>
      <c r="H420">
        <v>16.6102303683878</v>
      </c>
      <c r="I420">
        <v>16.487020350694301</v>
      </c>
      <c r="J420">
        <v>17.1835954528479</v>
      </c>
      <c r="K420">
        <v>17.096515596457699</v>
      </c>
      <c r="L420">
        <v>17.583450520754599</v>
      </c>
      <c r="M420">
        <v>17.5241894580261</v>
      </c>
      <c r="N420">
        <v>17.874621688205501</v>
      </c>
      <c r="O420">
        <v>17.837381306266501</v>
      </c>
      <c r="P420">
        <v>18.093308690381999</v>
      </c>
      <c r="Q420">
        <v>18.0739233970112</v>
      </c>
      <c r="R420">
        <v>18.2613028975723</v>
      </c>
      <c r="S420">
        <v>18.2566915363421</v>
      </c>
      <c r="T420">
        <v>18.392502074907998</v>
      </c>
      <c r="U420">
        <v>18.4003273297884</v>
      </c>
      <c r="V420">
        <v>18.604473655544702</v>
      </c>
      <c r="W420">
        <v>18.624846471815399</v>
      </c>
      <c r="X420">
        <v>18.678114678227999</v>
      </c>
      <c r="Y420">
        <v>18.7075458262699</v>
      </c>
      <c r="Z420">
        <v>18.736593814602401</v>
      </c>
      <c r="AA420">
        <v>18.773938014222701</v>
      </c>
      <c r="AB420">
        <v>18.783009652838999</v>
      </c>
      <c r="AC420">
        <v>18.827332041329001</v>
      </c>
      <c r="AD420">
        <v>18.8196921077555</v>
      </c>
      <c r="AE420">
        <v>18.870214818688599</v>
      </c>
      <c r="AF420">
        <v>18.848419315886701</v>
      </c>
      <c r="AG420">
        <v>18.904491728851699</v>
      </c>
      <c r="AH420">
        <v>18.940127648324399</v>
      </c>
      <c r="AI420">
        <v>19.002543725628598</v>
      </c>
      <c r="AJ420">
        <v>18.9528756419794</v>
      </c>
      <c r="AK420">
        <v>19.0197466677897</v>
      </c>
      <c r="AL420" s="8">
        <f t="shared" si="24"/>
        <v>17.818005523172133</v>
      </c>
      <c r="AM420" s="8">
        <f t="shared" si="25"/>
        <v>17.810241332651337</v>
      </c>
      <c r="AN420">
        <f t="shared" si="26"/>
        <v>17.814123427911735</v>
      </c>
      <c r="AO420">
        <v>18.735900651097499</v>
      </c>
      <c r="AP420">
        <v>18.8545129997811</v>
      </c>
      <c r="AQ420">
        <v>18.8740418484578</v>
      </c>
      <c r="AR420">
        <v>18.9870836112792</v>
      </c>
      <c r="AS420">
        <v>18.981458670067699</v>
      </c>
      <c r="AT420">
        <v>19.082013934088099</v>
      </c>
      <c r="AU420">
        <v>19.025074681014502</v>
      </c>
      <c r="AV420">
        <v>19.1008618274473</v>
      </c>
      <c r="AW420">
        <v>19.0006619128857</v>
      </c>
      <c r="AX420">
        <v>19.090703224188299</v>
      </c>
      <c r="AY420">
        <v>134497084.83130401</v>
      </c>
      <c r="AZ420">
        <v>18.186573239678498</v>
      </c>
      <c r="BA420">
        <v>19.4793932192546</v>
      </c>
      <c r="BB420">
        <v>18.173169939020301</v>
      </c>
      <c r="BC420">
        <v>19.4938385031335</v>
      </c>
      <c r="BD420">
        <v>18.344231109048501</v>
      </c>
      <c r="BE420">
        <v>19.693122196813299</v>
      </c>
      <c r="BF420">
        <v>18.469053751125099</v>
      </c>
      <c r="BG420">
        <v>19.846007494426601</v>
      </c>
      <c r="BH420">
        <v>18.561350026193502</v>
      </c>
      <c r="BI420">
        <v>19.965978738048999</v>
      </c>
      <c r="BK420">
        <f t="shared" si="27"/>
        <v>17.85552790384391</v>
      </c>
    </row>
    <row r="421" spans="1:63">
      <c r="A421">
        <v>137598551.27211899</v>
      </c>
      <c r="B421">
        <v>11.2401946991044</v>
      </c>
      <c r="C421">
        <v>10.936804170989999</v>
      </c>
      <c r="D421">
        <v>13.591958643646301</v>
      </c>
      <c r="E421">
        <v>13.3642099951731</v>
      </c>
      <c r="F421">
        <v>15.499213524041201</v>
      </c>
      <c r="G421">
        <v>15.3347999987039</v>
      </c>
      <c r="H421">
        <v>16.342519726192801</v>
      </c>
      <c r="I421">
        <v>16.224555139943501</v>
      </c>
      <c r="J421">
        <v>16.8941439885064</v>
      </c>
      <c r="K421">
        <v>16.8107762532889</v>
      </c>
      <c r="L421">
        <v>17.278556354972899</v>
      </c>
      <c r="M421">
        <v>17.221750168645102</v>
      </c>
      <c r="N421">
        <v>17.5583722732739</v>
      </c>
      <c r="O421">
        <v>17.522548378984901</v>
      </c>
      <c r="P421">
        <v>17.768499649452199</v>
      </c>
      <c r="Q421">
        <v>17.7496603306362</v>
      </c>
      <c r="R421">
        <v>17.929925768079599</v>
      </c>
      <c r="S421">
        <v>17.925123402442502</v>
      </c>
      <c r="T421">
        <v>18.056025133494501</v>
      </c>
      <c r="U421">
        <v>18.063024004346499</v>
      </c>
      <c r="V421">
        <v>18.259693311284899</v>
      </c>
      <c r="W421">
        <v>18.278519820856701</v>
      </c>
      <c r="X421">
        <v>18.330564281901399</v>
      </c>
      <c r="Y421">
        <v>18.3579718753595</v>
      </c>
      <c r="Z421">
        <v>18.3869033225333</v>
      </c>
      <c r="AA421">
        <v>18.421798823769699</v>
      </c>
      <c r="AB421">
        <v>18.431684366937599</v>
      </c>
      <c r="AC421">
        <v>18.473174967476702</v>
      </c>
      <c r="AD421">
        <v>18.4671425828639</v>
      </c>
      <c r="AE421">
        <v>18.5144887287138</v>
      </c>
      <c r="AF421">
        <v>18.4949882181396</v>
      </c>
      <c r="AG421">
        <v>18.547566272495899</v>
      </c>
      <c r="AH421">
        <v>18.583339352189501</v>
      </c>
      <c r="AI421">
        <v>18.641853908188502</v>
      </c>
      <c r="AJ421">
        <v>18.595888561482301</v>
      </c>
      <c r="AK421">
        <v>18.658595278080401</v>
      </c>
      <c r="AL421" s="8">
        <f t="shared" si="24"/>
        <v>17.503697037084589</v>
      </c>
      <c r="AM421" s="8">
        <f t="shared" si="25"/>
        <v>17.49510006278388</v>
      </c>
      <c r="AN421">
        <f t="shared" si="26"/>
        <v>17.499398549934234</v>
      </c>
      <c r="AO421">
        <v>18.405442616799299</v>
      </c>
      <c r="AP421">
        <v>18.515319960475999</v>
      </c>
      <c r="AQ421">
        <v>18.531139425046401</v>
      </c>
      <c r="AR421">
        <v>18.636437834838599</v>
      </c>
      <c r="AS421">
        <v>18.628453703405199</v>
      </c>
      <c r="AT421">
        <v>18.722523661676</v>
      </c>
      <c r="AU421">
        <v>18.6659118339206</v>
      </c>
      <c r="AV421">
        <v>18.736959618323301</v>
      </c>
      <c r="AW421">
        <v>18.644470515677501</v>
      </c>
      <c r="AX421">
        <v>18.728838850619599</v>
      </c>
      <c r="AY421">
        <v>137598551.27211899</v>
      </c>
      <c r="AZ421">
        <v>17.925255190928802</v>
      </c>
      <c r="BA421">
        <v>19.172900312370601</v>
      </c>
      <c r="BB421">
        <v>17.9008514152736</v>
      </c>
      <c r="BC421">
        <v>19.1749655500331</v>
      </c>
      <c r="BD421">
        <v>18.055525281459801</v>
      </c>
      <c r="BE421">
        <v>19.356458512683599</v>
      </c>
      <c r="BF421">
        <v>18.165921523159501</v>
      </c>
      <c r="BG421">
        <v>19.493398566579799</v>
      </c>
      <c r="BH421">
        <v>18.245587107192701</v>
      </c>
      <c r="BI421">
        <v>19.599099835244601</v>
      </c>
      <c r="BK421">
        <f t="shared" si="27"/>
        <v>17.5595376598576</v>
      </c>
    </row>
    <row r="422" spans="1:63">
      <c r="A422">
        <v>140771536.69117501</v>
      </c>
      <c r="B422">
        <v>11.143819913965</v>
      </c>
      <c r="C422">
        <v>10.849228040687899</v>
      </c>
      <c r="D422">
        <v>13.4293906720404</v>
      </c>
      <c r="E422">
        <v>13.209648082791499</v>
      </c>
      <c r="F422">
        <v>15.273484260086599</v>
      </c>
      <c r="G422">
        <v>15.1152338083252</v>
      </c>
      <c r="H422">
        <v>16.086758094186699</v>
      </c>
      <c r="I422">
        <v>15.973181099938101</v>
      </c>
      <c r="J422">
        <v>16.618137045116299</v>
      </c>
      <c r="K422">
        <v>16.537695945187</v>
      </c>
      <c r="L422">
        <v>16.988223424786501</v>
      </c>
      <c r="M422">
        <v>16.9331544412852</v>
      </c>
      <c r="N422">
        <v>17.257545175859999</v>
      </c>
      <c r="O422">
        <v>17.222480953463499</v>
      </c>
      <c r="P422">
        <v>17.459793158431701</v>
      </c>
      <c r="Q422">
        <v>17.4408978042235</v>
      </c>
      <c r="R422">
        <v>17.615200603641401</v>
      </c>
      <c r="S422">
        <v>17.6096494418003</v>
      </c>
      <c r="T422">
        <v>17.736649006939398</v>
      </c>
      <c r="U422">
        <v>17.7423049512552</v>
      </c>
      <c r="V422">
        <v>17.932731867215299</v>
      </c>
      <c r="W422">
        <v>17.949545045798299</v>
      </c>
      <c r="X422">
        <v>18.001122389719701</v>
      </c>
      <c r="Y422">
        <v>18.026068853225699</v>
      </c>
      <c r="Z422">
        <v>18.0555646750054</v>
      </c>
      <c r="AA422">
        <v>18.087602247688</v>
      </c>
      <c r="AB422">
        <v>18.098921084900098</v>
      </c>
      <c r="AC422">
        <v>18.137197017279899</v>
      </c>
      <c r="AD422">
        <v>18.133337468840001</v>
      </c>
      <c r="AE422">
        <v>18.177144356641602</v>
      </c>
      <c r="AF422">
        <v>18.160457219185801</v>
      </c>
      <c r="AG422">
        <v>18.2092023802673</v>
      </c>
      <c r="AH422">
        <v>18.245815486006201</v>
      </c>
      <c r="AI422">
        <v>18.3001154558699</v>
      </c>
      <c r="AJ422">
        <v>18.2582740660459</v>
      </c>
      <c r="AK422">
        <v>18.316521111902698</v>
      </c>
      <c r="AL422" s="8">
        <f t="shared" si="24"/>
        <v>17.205657564132732</v>
      </c>
      <c r="AM422" s="8">
        <f t="shared" si="25"/>
        <v>17.195750276266775</v>
      </c>
      <c r="AN422">
        <f t="shared" si="26"/>
        <v>17.200703920199754</v>
      </c>
      <c r="AO422">
        <v>18.095632679227698</v>
      </c>
      <c r="AP422">
        <v>18.196703937191302</v>
      </c>
      <c r="AQ422">
        <v>18.208775441863999</v>
      </c>
      <c r="AR422">
        <v>18.306228044007401</v>
      </c>
      <c r="AS422">
        <v>18.2957180307844</v>
      </c>
      <c r="AT422">
        <v>18.3831417071396</v>
      </c>
      <c r="AU422">
        <v>18.326490586581698</v>
      </c>
      <c r="AV422">
        <v>18.392541199377298</v>
      </c>
      <c r="AW422">
        <v>18.308281624622602</v>
      </c>
      <c r="AX422">
        <v>18.3867704287895</v>
      </c>
      <c r="AY422">
        <v>140771536.69117501</v>
      </c>
      <c r="AZ422">
        <v>17.684673356807899</v>
      </c>
      <c r="BA422">
        <v>18.890238155719398</v>
      </c>
      <c r="BB422">
        <v>17.649014473007899</v>
      </c>
      <c r="BC422">
        <v>18.879831021690201</v>
      </c>
      <c r="BD422">
        <v>17.787502498279299</v>
      </c>
      <c r="BE422">
        <v>19.043902167735599</v>
      </c>
      <c r="BF422">
        <v>17.8834991258088</v>
      </c>
      <c r="BG422">
        <v>19.165104223833499</v>
      </c>
      <c r="BH422">
        <v>17.950411286546299</v>
      </c>
      <c r="BI422">
        <v>19.2566054379229</v>
      </c>
      <c r="BK422">
        <f t="shared" si="27"/>
        <v>17.281693620410721</v>
      </c>
    </row>
    <row r="423" spans="1:63">
      <c r="A423">
        <v>144017690.29678801</v>
      </c>
      <c r="B423">
        <v>11.050971483373999</v>
      </c>
      <c r="C423">
        <v>10.7644966405273</v>
      </c>
      <c r="D423">
        <v>13.2735015369677</v>
      </c>
      <c r="E423">
        <v>13.0609377535223</v>
      </c>
      <c r="F423">
        <v>15.0582406843935</v>
      </c>
      <c r="G423">
        <v>14.9053049397958</v>
      </c>
      <c r="H423">
        <v>15.843448704616399</v>
      </c>
      <c r="I423">
        <v>15.7334818068194</v>
      </c>
      <c r="J423">
        <v>16.355986554699498</v>
      </c>
      <c r="K423">
        <v>16.277769252700899</v>
      </c>
      <c r="L423">
        <v>16.7127904004949</v>
      </c>
      <c r="M423">
        <v>16.658822734623001</v>
      </c>
      <c r="N423">
        <v>16.9724187021401</v>
      </c>
      <c r="O423">
        <v>16.9375358901497</v>
      </c>
      <c r="P423">
        <v>17.167416746547602</v>
      </c>
      <c r="Q423">
        <v>17.147937459341801</v>
      </c>
      <c r="R423">
        <v>17.317311660637898</v>
      </c>
      <c r="S423">
        <v>17.310529699176701</v>
      </c>
      <c r="T423">
        <v>17.434525407588001</v>
      </c>
      <c r="U423">
        <v>17.438392758570501</v>
      </c>
      <c r="V423">
        <v>17.623685275385402</v>
      </c>
      <c r="W423">
        <v>17.638085441358001</v>
      </c>
      <c r="X423">
        <v>17.6898588834216</v>
      </c>
      <c r="Y423">
        <v>17.711974370730001</v>
      </c>
      <c r="Z423">
        <v>17.742631239481501</v>
      </c>
      <c r="AA423">
        <v>17.771464900092699</v>
      </c>
      <c r="AB423">
        <v>17.784754932857101</v>
      </c>
      <c r="AC423">
        <v>17.819491949568501</v>
      </c>
      <c r="AD423">
        <v>17.818295490153901</v>
      </c>
      <c r="AE423">
        <v>17.8582615582411</v>
      </c>
      <c r="AF423">
        <v>17.844833211514899</v>
      </c>
      <c r="AG423">
        <v>17.889460293069099</v>
      </c>
      <c r="AH423">
        <v>17.927533780556601</v>
      </c>
      <c r="AI423">
        <v>17.9773591472978</v>
      </c>
      <c r="AJ423">
        <v>17.939997575587899</v>
      </c>
      <c r="AK423">
        <v>17.9935413357714</v>
      </c>
      <c r="AL423" s="8">
        <f t="shared" si="24"/>
        <v>16.924056952216844</v>
      </c>
      <c r="AM423" s="8">
        <f t="shared" si="25"/>
        <v>16.912418749896585</v>
      </c>
      <c r="AN423">
        <f t="shared" si="26"/>
        <v>16.918237851056716</v>
      </c>
      <c r="AO423">
        <v>17.806362749648301</v>
      </c>
      <c r="AP423">
        <v>17.898572837630901</v>
      </c>
      <c r="AQ423">
        <v>17.9068369663072</v>
      </c>
      <c r="AR423">
        <v>17.996364082574399</v>
      </c>
      <c r="AS423">
        <v>17.9831495852237</v>
      </c>
      <c r="AT423">
        <v>18.063799087011098</v>
      </c>
      <c r="AU423">
        <v>18.006747537334402</v>
      </c>
      <c r="AV423">
        <v>18.067590442099199</v>
      </c>
      <c r="AW423">
        <v>17.9920107920553</v>
      </c>
      <c r="AX423">
        <v>18.064456866949801</v>
      </c>
      <c r="AY423">
        <v>144017690.29678801</v>
      </c>
      <c r="AZ423">
        <v>17.464843966143899</v>
      </c>
      <c r="BA423">
        <v>18.631131435544798</v>
      </c>
      <c r="BB423">
        <v>17.4176661354313</v>
      </c>
      <c r="BC423">
        <v>18.6081347054443</v>
      </c>
      <c r="BD423">
        <v>17.540123309309401</v>
      </c>
      <c r="BE423">
        <v>18.755090065628298</v>
      </c>
      <c r="BF423">
        <v>17.621718268184299</v>
      </c>
      <c r="BG423">
        <v>18.860715139746301</v>
      </c>
      <c r="BH423">
        <v>17.675737930338499</v>
      </c>
      <c r="BI423">
        <v>18.938052395606601</v>
      </c>
      <c r="BK423">
        <f t="shared" si="27"/>
        <v>17.022055824465209</v>
      </c>
    </row>
    <row r="424" spans="1:63">
      <c r="A424">
        <v>147338699.32757401</v>
      </c>
      <c r="B424">
        <v>10.9623455604442</v>
      </c>
      <c r="C424">
        <v>10.683315824895599</v>
      </c>
      <c r="D424">
        <v>13.1249916201598</v>
      </c>
      <c r="E424">
        <v>12.9188225108671</v>
      </c>
      <c r="F424">
        <v>14.8540449552345</v>
      </c>
      <c r="G424">
        <v>14.705644741179301</v>
      </c>
      <c r="H424">
        <v>15.613047030509801</v>
      </c>
      <c r="I424">
        <v>15.505983878617499</v>
      </c>
      <c r="J424">
        <v>16.108062673328</v>
      </c>
      <c r="K424">
        <v>16.031435362368399</v>
      </c>
      <c r="L424">
        <v>16.452558420368401</v>
      </c>
      <c r="M424">
        <v>16.399124066082798</v>
      </c>
      <c r="N424">
        <v>16.703235885473401</v>
      </c>
      <c r="O424">
        <v>16.668022765781298</v>
      </c>
      <c r="P424">
        <v>16.8915683213717</v>
      </c>
      <c r="Q424">
        <v>16.871041993095101</v>
      </c>
      <c r="R424">
        <v>17.0364197285876</v>
      </c>
      <c r="S424">
        <v>17.027983617601301</v>
      </c>
      <c r="T424">
        <v>17.149782608238699</v>
      </c>
      <c r="U424">
        <v>17.1514757182076</v>
      </c>
      <c r="V424">
        <v>17.332632947157901</v>
      </c>
      <c r="W424">
        <v>17.344273654754002</v>
      </c>
      <c r="X424">
        <v>17.396833603442001</v>
      </c>
      <c r="Y424">
        <v>17.415798606705899</v>
      </c>
      <c r="Z424">
        <v>17.448142571934099</v>
      </c>
      <c r="AA424">
        <v>17.4734770377591</v>
      </c>
      <c r="AB424">
        <v>17.489212121118399</v>
      </c>
      <c r="AC424">
        <v>17.520136011573801</v>
      </c>
      <c r="AD424">
        <v>17.5220301886371</v>
      </c>
      <c r="AE424">
        <v>17.5578979503052</v>
      </c>
      <c r="AF424">
        <v>17.548120061186399</v>
      </c>
      <c r="AG424">
        <v>17.5883882676486</v>
      </c>
      <c r="AH424">
        <v>17.6284669979994</v>
      </c>
      <c r="AI424">
        <v>17.6736024291475</v>
      </c>
      <c r="AJ424">
        <v>17.641031610858999</v>
      </c>
      <c r="AK424">
        <v>17.689665879097099</v>
      </c>
      <c r="AL424" s="8">
        <f t="shared" si="24"/>
        <v>16.659051772556634</v>
      </c>
      <c r="AM424" s="8">
        <f t="shared" si="25"/>
        <v>16.645308449888891</v>
      </c>
      <c r="AN424">
        <f t="shared" si="26"/>
        <v>16.652180111222762</v>
      </c>
      <c r="AO424">
        <v>17.537560387833398</v>
      </c>
      <c r="AP424">
        <v>17.620859620393102</v>
      </c>
      <c r="AQ424">
        <v>17.625233449588499</v>
      </c>
      <c r="AR424">
        <v>17.706768834314602</v>
      </c>
      <c r="AS424">
        <v>17.690659871143001</v>
      </c>
      <c r="AT424">
        <v>17.764435751113599</v>
      </c>
      <c r="AU424">
        <v>17.706625525516099</v>
      </c>
      <c r="AV424">
        <v>17.762086120554599</v>
      </c>
      <c r="AW424">
        <v>17.695584628671199</v>
      </c>
      <c r="AX424">
        <v>17.761853705381402</v>
      </c>
      <c r="AY424">
        <v>147338699.32757401</v>
      </c>
      <c r="AZ424">
        <v>17.2658561693422</v>
      </c>
      <c r="BA424">
        <v>18.395406407710801</v>
      </c>
      <c r="BB424">
        <v>17.2068758699195</v>
      </c>
      <c r="BC424">
        <v>18.359672409060799</v>
      </c>
      <c r="BD424">
        <v>17.313407686079099</v>
      </c>
      <c r="BE424">
        <v>18.4897535974867</v>
      </c>
      <c r="BF424">
        <v>17.380561689746202</v>
      </c>
      <c r="BG424">
        <v>18.5799103045522</v>
      </c>
      <c r="BH424">
        <v>17.421530415790599</v>
      </c>
      <c r="BI424">
        <v>18.6430827055012</v>
      </c>
      <c r="BK424">
        <f t="shared" si="27"/>
        <v>16.780708492247456</v>
      </c>
    </row>
    <row r="425" spans="1:63">
      <c r="A425">
        <v>150736289.929414</v>
      </c>
      <c r="B425">
        <v>10.878625482383701</v>
      </c>
      <c r="C425">
        <v>10.606376041551099</v>
      </c>
      <c r="D425">
        <v>12.984530500355</v>
      </c>
      <c r="E425">
        <v>12.784011258555999</v>
      </c>
      <c r="F425">
        <v>14.661426900950399</v>
      </c>
      <c r="G425">
        <v>14.5168374737601</v>
      </c>
      <c r="H425">
        <v>15.395981721336801</v>
      </c>
      <c r="I425">
        <v>15.291176081662201</v>
      </c>
      <c r="J425">
        <v>15.874711741917499</v>
      </c>
      <c r="K425">
        <v>15.799100062447399</v>
      </c>
      <c r="L425">
        <v>16.207806489539902</v>
      </c>
      <c r="M425">
        <v>16.154394942416001</v>
      </c>
      <c r="N425">
        <v>16.4502273498234</v>
      </c>
      <c r="O425">
        <v>16.4142265073712</v>
      </c>
      <c r="P425">
        <v>16.632437956713702</v>
      </c>
      <c r="Q425">
        <v>16.610450823818599</v>
      </c>
      <c r="R425">
        <v>16.772681541379299</v>
      </c>
      <c r="S425">
        <v>16.7622171843709</v>
      </c>
      <c r="T425">
        <v>16.882548869657001</v>
      </c>
      <c r="U425">
        <v>16.8817250445761</v>
      </c>
      <c r="V425">
        <v>17.059654216102899</v>
      </c>
      <c r="W425">
        <v>17.0682315186375</v>
      </c>
      <c r="X425">
        <v>17.122109464861399</v>
      </c>
      <c r="Y425">
        <v>17.137643779480399</v>
      </c>
      <c r="Z425">
        <v>17.172147824137699</v>
      </c>
      <c r="AA425">
        <v>17.193722713201801</v>
      </c>
      <c r="AB425">
        <v>17.212325782304799</v>
      </c>
      <c r="AC425">
        <v>17.2391962478805</v>
      </c>
      <c r="AD425">
        <v>17.244564964984399</v>
      </c>
      <c r="AE425">
        <v>17.2761100837733</v>
      </c>
      <c r="AF425">
        <v>17.270331682888798</v>
      </c>
      <c r="AG425">
        <v>17.306031747771598</v>
      </c>
      <c r="AH425">
        <v>17.348609278445998</v>
      </c>
      <c r="AI425">
        <v>17.388864177564599</v>
      </c>
      <c r="AJ425">
        <v>17.361358934784999</v>
      </c>
      <c r="AK425">
        <v>17.404907344378199</v>
      </c>
      <c r="AL425" s="8">
        <f t="shared" si="24"/>
        <v>16.410802806428418</v>
      </c>
      <c r="AM425" s="8">
        <f t="shared" si="25"/>
        <v>16.394614512801372</v>
      </c>
      <c r="AN425">
        <f t="shared" si="26"/>
        <v>16.402708659614895</v>
      </c>
      <c r="AO425">
        <v>17.289207950681</v>
      </c>
      <c r="AP425">
        <v>17.363540981046199</v>
      </c>
      <c r="AQ425">
        <v>17.3639249589042</v>
      </c>
      <c r="AR425">
        <v>17.437405623779199</v>
      </c>
      <c r="AS425">
        <v>17.418201538980501</v>
      </c>
      <c r="AT425">
        <v>17.4850112569085</v>
      </c>
      <c r="AU425">
        <v>17.4260884588458</v>
      </c>
      <c r="AV425">
        <v>17.476016379148099</v>
      </c>
      <c r="AW425">
        <v>17.418960937874399</v>
      </c>
      <c r="AX425">
        <v>17.478936520331999</v>
      </c>
      <c r="AY425">
        <v>150736289.929414</v>
      </c>
      <c r="AZ425">
        <v>17.087880378978699</v>
      </c>
      <c r="BA425">
        <v>18.182995676838999</v>
      </c>
      <c r="BB425">
        <v>17.0167873767416</v>
      </c>
      <c r="BC425">
        <v>18.1343411523452</v>
      </c>
      <c r="BD425">
        <v>17.107446362586899</v>
      </c>
      <c r="BE425">
        <v>18.247723727417899</v>
      </c>
      <c r="BF425">
        <v>17.160079953297</v>
      </c>
      <c r="BG425">
        <v>18.3224694052521</v>
      </c>
      <c r="BH425">
        <v>17.187808448116201</v>
      </c>
      <c r="BI425">
        <v>18.3714329218693</v>
      </c>
      <c r="BK425">
        <f t="shared" si="27"/>
        <v>16.557775960090844</v>
      </c>
    </row>
    <row r="426" spans="1:63">
      <c r="A426">
        <v>154212228.05264899</v>
      </c>
      <c r="B426">
        <v>10.8004877337788</v>
      </c>
      <c r="C426">
        <v>10.5343657342342</v>
      </c>
      <c r="D426">
        <v>12.8527684532687</v>
      </c>
      <c r="E426">
        <v>12.6571886730204</v>
      </c>
      <c r="F426">
        <v>14.480897714675899</v>
      </c>
      <c r="G426">
        <v>14.339446372982</v>
      </c>
      <c r="H426">
        <v>15.1926676713733</v>
      </c>
      <c r="I426">
        <v>15.089523330649699</v>
      </c>
      <c r="J426">
        <v>15.656270747249801</v>
      </c>
      <c r="K426">
        <v>15.581151625523599</v>
      </c>
      <c r="L426">
        <v>15.9788158792943</v>
      </c>
      <c r="M426">
        <v>15.9249614196862</v>
      </c>
      <c r="N426">
        <v>16.2136251105063</v>
      </c>
      <c r="O426">
        <v>16.176421452127698</v>
      </c>
      <c r="P426">
        <v>16.390218540056299</v>
      </c>
      <c r="Q426">
        <v>16.366398464089102</v>
      </c>
      <c r="R426">
        <v>16.526259591194901</v>
      </c>
      <c r="S426">
        <v>16.5134274313939</v>
      </c>
      <c r="T426">
        <v>16.632962371453502</v>
      </c>
      <c r="U426">
        <v>16.6293125073251</v>
      </c>
      <c r="V426">
        <v>16.804849551966299</v>
      </c>
      <c r="W426">
        <v>16.810089670416399</v>
      </c>
      <c r="X426">
        <v>16.8657697782632</v>
      </c>
      <c r="Y426">
        <v>16.877620478651</v>
      </c>
      <c r="Z426">
        <v>16.914714999502301</v>
      </c>
      <c r="AA426">
        <v>16.932300020461</v>
      </c>
      <c r="AB426">
        <v>16.9541579197186</v>
      </c>
      <c r="AC426">
        <v>16.976759134226999</v>
      </c>
      <c r="AD426">
        <v>16.985950891710502</v>
      </c>
      <c r="AE426">
        <v>17.012973339939698</v>
      </c>
      <c r="AF426">
        <v>17.011509186964801</v>
      </c>
      <c r="AG426">
        <v>17.042454396289902</v>
      </c>
      <c r="AH426">
        <v>17.087982289589998</v>
      </c>
      <c r="AI426">
        <v>17.123189130097099</v>
      </c>
      <c r="AJ426">
        <v>17.100998653284599</v>
      </c>
      <c r="AK426">
        <v>17.139302967484198</v>
      </c>
      <c r="AL426" s="8">
        <f t="shared" si="24"/>
        <v>16.179488035061173</v>
      </c>
      <c r="AM426" s="8">
        <f t="shared" si="25"/>
        <v>16.160541326849263</v>
      </c>
      <c r="AN426">
        <f t="shared" si="26"/>
        <v>16.170014680955219</v>
      </c>
      <c r="AO426">
        <v>17.061349967496401</v>
      </c>
      <c r="AP426">
        <v>17.126649472763599</v>
      </c>
      <c r="AQ426">
        <v>17.122924303382099</v>
      </c>
      <c r="AR426">
        <v>17.188281539028001</v>
      </c>
      <c r="AS426">
        <v>17.165768178242399</v>
      </c>
      <c r="AT426">
        <v>17.225525462869999</v>
      </c>
      <c r="AU426">
        <v>17.165138116301101</v>
      </c>
      <c r="AV426">
        <v>17.209396440606799</v>
      </c>
      <c r="AW426">
        <v>17.162137157132801</v>
      </c>
      <c r="AX426">
        <v>17.215711453666501</v>
      </c>
      <c r="AY426">
        <v>154212228.05264899</v>
      </c>
      <c r="AZ426">
        <v>16.9311809152513</v>
      </c>
      <c r="BA426">
        <v>17.9939488652271</v>
      </c>
      <c r="BB426">
        <v>16.847635380515101</v>
      </c>
      <c r="BC426">
        <v>17.932150688301999</v>
      </c>
      <c r="BD426">
        <v>16.922415343511499</v>
      </c>
      <c r="BE426">
        <v>18.0289450870522</v>
      </c>
      <c r="BF426">
        <v>16.960401330958501</v>
      </c>
      <c r="BG426">
        <v>18.0882764931095</v>
      </c>
      <c r="BH426">
        <v>16.974661889331699</v>
      </c>
      <c r="BI426">
        <v>18.1229392221131</v>
      </c>
      <c r="BK426">
        <f t="shared" si="27"/>
        <v>16.353433023122687</v>
      </c>
    </row>
    <row r="427" spans="1:63">
      <c r="A427">
        <v>157768320.36995399</v>
      </c>
      <c r="B427">
        <v>10.7286142430317</v>
      </c>
      <c r="C427">
        <v>10.4679719040848</v>
      </c>
      <c r="D427">
        <v>12.730350660792</v>
      </c>
      <c r="E427">
        <v>12.539030970972499</v>
      </c>
      <c r="F427">
        <v>14.312967476199301</v>
      </c>
      <c r="G427">
        <v>14.174022831332501</v>
      </c>
      <c r="H427">
        <v>15.0035217608366</v>
      </c>
      <c r="I427">
        <v>14.901484859441799</v>
      </c>
      <c r="J427">
        <v>15.453087744606</v>
      </c>
      <c r="K427">
        <v>15.377974743624399</v>
      </c>
      <c r="L427">
        <v>15.765877243023199</v>
      </c>
      <c r="M427">
        <v>15.7111515093747</v>
      </c>
      <c r="N427">
        <v>15.9936784025875</v>
      </c>
      <c r="O427">
        <v>15.954889707537401</v>
      </c>
      <c r="P427">
        <v>16.1651270563308</v>
      </c>
      <c r="Q427">
        <v>16.1391288041434</v>
      </c>
      <c r="R427">
        <v>16.2973432204526</v>
      </c>
      <c r="S427">
        <v>16.281832580942499</v>
      </c>
      <c r="T427">
        <v>16.4011902915734</v>
      </c>
      <c r="U427">
        <v>16.394431738197898</v>
      </c>
      <c r="V427">
        <v>16.568347975940402</v>
      </c>
      <c r="W427">
        <v>16.5699998352449</v>
      </c>
      <c r="X427">
        <v>16.627930605393502</v>
      </c>
      <c r="Y427">
        <v>16.635867575890099</v>
      </c>
      <c r="Z427">
        <v>16.675953498002599</v>
      </c>
      <c r="AA427">
        <v>16.689331499286901</v>
      </c>
      <c r="AB427">
        <v>16.714805003344999</v>
      </c>
      <c r="AC427">
        <v>16.732935751111398</v>
      </c>
      <c r="AD427">
        <v>16.746278303170499</v>
      </c>
      <c r="AE427">
        <v>16.7685901031169</v>
      </c>
      <c r="AF427">
        <v>16.771740876657301</v>
      </c>
      <c r="AG427">
        <v>16.797753718338601</v>
      </c>
      <c r="AH427">
        <v>16.846656523329699</v>
      </c>
      <c r="AI427">
        <v>16.876654956125002</v>
      </c>
      <c r="AJ427">
        <v>16.860019325663099</v>
      </c>
      <c r="AK427">
        <v>16.892926051978101</v>
      </c>
      <c r="AL427" s="8">
        <f t="shared" si="24"/>
        <v>15.965319062283116</v>
      </c>
      <c r="AM427" s="8">
        <f t="shared" si="25"/>
        <v>15.943316689464679</v>
      </c>
      <c r="AN427">
        <f t="shared" si="26"/>
        <v>15.954317875873897</v>
      </c>
      <c r="AO427">
        <v>16.8541134835077</v>
      </c>
      <c r="AP427">
        <v>16.910289267311398</v>
      </c>
      <c r="AQ427">
        <v>16.902316890611299</v>
      </c>
      <c r="AR427">
        <v>16.959466911403499</v>
      </c>
      <c r="AS427">
        <v>16.933421838897399</v>
      </c>
      <c r="AT427">
        <v>16.986032061842501</v>
      </c>
      <c r="AU427">
        <v>16.923827060676199</v>
      </c>
      <c r="AV427">
        <v>16.962283866043901</v>
      </c>
      <c r="AW427">
        <v>16.9251689478839</v>
      </c>
      <c r="AX427">
        <v>16.972232610342498</v>
      </c>
      <c r="AY427">
        <v>157768320.36995399</v>
      </c>
      <c r="AZ427">
        <v>16.7961363678425</v>
      </c>
      <c r="BA427">
        <v>17.828446943949601</v>
      </c>
      <c r="BB427">
        <v>16.699754413237599</v>
      </c>
      <c r="BC427">
        <v>17.753234682342601</v>
      </c>
      <c r="BD427">
        <v>16.758589436807199</v>
      </c>
      <c r="BE427">
        <v>17.833480699635299</v>
      </c>
      <c r="BF427">
        <v>16.781746784411901</v>
      </c>
      <c r="BG427">
        <v>17.8773340743391</v>
      </c>
      <c r="BH427">
        <v>16.782268398241602</v>
      </c>
      <c r="BI427">
        <v>17.8975495482672</v>
      </c>
      <c r="BK427">
        <f t="shared" si="27"/>
        <v>16.167922246120373</v>
      </c>
    </row>
    <row r="428" spans="1:63">
      <c r="A428">
        <v>161406415.21539199</v>
      </c>
      <c r="B428">
        <v>10.663695666103401</v>
      </c>
      <c r="C428">
        <v>10.407892084266001</v>
      </c>
      <c r="D428">
        <v>12.617927143492601</v>
      </c>
      <c r="E428">
        <v>12.430215152719599</v>
      </c>
      <c r="F428">
        <v>14.158157078859</v>
      </c>
      <c r="G428">
        <v>14.021120811484399</v>
      </c>
      <c r="H428">
        <v>14.8289797528364</v>
      </c>
      <c r="I428">
        <v>14.727530279658801</v>
      </c>
      <c r="J428">
        <v>15.2655340713737</v>
      </c>
      <c r="K428">
        <v>15.189970623712499</v>
      </c>
      <c r="L428">
        <v>15.569313529593</v>
      </c>
      <c r="M428">
        <v>15.513312866472999</v>
      </c>
      <c r="N428">
        <v>15.7906704434579</v>
      </c>
      <c r="O428">
        <v>15.749937429286</v>
      </c>
      <c r="P428">
        <v>15.957415919214201</v>
      </c>
      <c r="Q428">
        <v>15.9289166331484</v>
      </c>
      <c r="R428">
        <v>16.086161380719499</v>
      </c>
      <c r="S428">
        <v>16.067679386264</v>
      </c>
      <c r="T428">
        <v>16.187443213926802</v>
      </c>
      <c r="U428">
        <v>16.177306135681</v>
      </c>
      <c r="V428">
        <v>16.350330123482699</v>
      </c>
      <c r="W428">
        <v>16.348153494838002</v>
      </c>
      <c r="X428">
        <v>16.4087618134417</v>
      </c>
      <c r="Y428">
        <v>16.4125624081585</v>
      </c>
      <c r="Z428">
        <v>16.456020721925999</v>
      </c>
      <c r="AA428">
        <v>16.464985900863699</v>
      </c>
      <c r="AB428">
        <v>16.494421025116999</v>
      </c>
      <c r="AC428">
        <v>16.507887009346199</v>
      </c>
      <c r="AD428">
        <v>16.525694159725301</v>
      </c>
      <c r="AE428">
        <v>16.543113100269</v>
      </c>
      <c r="AF428">
        <v>16.551168088792299</v>
      </c>
      <c r="AG428">
        <v>16.5720754367943</v>
      </c>
      <c r="AH428">
        <v>16.6247598552937</v>
      </c>
      <c r="AI428">
        <v>16.649390697552299</v>
      </c>
      <c r="AJ428">
        <v>16.638545545094601</v>
      </c>
      <c r="AK428">
        <v>16.6659034685736</v>
      </c>
      <c r="AL428" s="8">
        <f t="shared" si="24"/>
        <v>15.768553776995645</v>
      </c>
      <c r="AM428" s="8">
        <f t="shared" si="25"/>
        <v>15.743207542981807</v>
      </c>
      <c r="AN428">
        <f t="shared" si="26"/>
        <v>15.755880659988726</v>
      </c>
      <c r="AO428">
        <v>16.6677151711602</v>
      </c>
      <c r="AP428">
        <v>16.714647319328801</v>
      </c>
      <c r="AQ428">
        <v>16.702274090313399</v>
      </c>
      <c r="AR428">
        <v>16.751111587383601</v>
      </c>
      <c r="AS428">
        <v>16.721294537497499</v>
      </c>
      <c r="AT428">
        <v>16.766652348068899</v>
      </c>
      <c r="AU428">
        <v>16.702272105984701</v>
      </c>
      <c r="AV428">
        <v>16.734792733484898</v>
      </c>
      <c r="AW428">
        <v>16.7081814334943</v>
      </c>
      <c r="AX428">
        <v>16.748616581226099</v>
      </c>
      <c r="AY428">
        <v>161406415.21539199</v>
      </c>
      <c r="AZ428">
        <v>16.6832520234444</v>
      </c>
      <c r="BA428">
        <v>17.686813319776402</v>
      </c>
      <c r="BB428">
        <v>16.573601379592201</v>
      </c>
      <c r="BC428">
        <v>17.597863010508899</v>
      </c>
      <c r="BD428">
        <v>16.6163571244312</v>
      </c>
      <c r="BE428">
        <v>17.661526899292198</v>
      </c>
      <c r="BF428">
        <v>16.624445729706501</v>
      </c>
      <c r="BG428">
        <v>17.6897724532169</v>
      </c>
      <c r="BH428">
        <v>16.610903415768401</v>
      </c>
      <c r="BI428">
        <v>17.6953344946435</v>
      </c>
      <c r="BK428">
        <f t="shared" si="27"/>
        <v>16.0015657107752</v>
      </c>
    </row>
    <row r="429" spans="1:63">
      <c r="A429">
        <v>165128403.54510599</v>
      </c>
      <c r="B429">
        <v>10.6064454520801</v>
      </c>
      <c r="C429">
        <v>10.3548415083729</v>
      </c>
      <c r="D429">
        <v>12.516168733443701</v>
      </c>
      <c r="E429">
        <v>12.3314293873542</v>
      </c>
      <c r="F429">
        <v>14.017014286550699</v>
      </c>
      <c r="G429">
        <v>13.881316543873201</v>
      </c>
      <c r="H429">
        <v>14.6695127115203</v>
      </c>
      <c r="I429">
        <v>14.568154221900301</v>
      </c>
      <c r="J429">
        <v>15.094020425405899</v>
      </c>
      <c r="K429">
        <v>15.0175727157129</v>
      </c>
      <c r="L429">
        <v>15.3894904317307</v>
      </c>
      <c r="M429">
        <v>15.3318305314202</v>
      </c>
      <c r="N429">
        <v>15.6049341734041</v>
      </c>
      <c r="O429">
        <v>15.561912353014399</v>
      </c>
      <c r="P429">
        <v>15.7673900803312</v>
      </c>
      <c r="Q429">
        <v>15.7360797047108</v>
      </c>
      <c r="R429">
        <v>15.8929996343177</v>
      </c>
      <c r="S429">
        <v>15.8712611193626</v>
      </c>
      <c r="T429">
        <v>15.9919892586821</v>
      </c>
      <c r="U429">
        <v>15.978213087314</v>
      </c>
      <c r="V429">
        <v>16.151038069058401</v>
      </c>
      <c r="W429">
        <v>16.144797181499499</v>
      </c>
      <c r="X429">
        <v>16.208496466581099</v>
      </c>
      <c r="Y429">
        <v>16.2079391377032</v>
      </c>
      <c r="Z429">
        <v>16.2551442577941</v>
      </c>
      <c r="AA429">
        <v>16.259488437835898</v>
      </c>
      <c r="AB429">
        <v>16.293224352273199</v>
      </c>
      <c r="AC429">
        <v>16.3018313079119</v>
      </c>
      <c r="AD429">
        <v>16.324416897046401</v>
      </c>
      <c r="AE429">
        <v>16.336754920023001</v>
      </c>
      <c r="AF429">
        <v>16.350004236982102</v>
      </c>
      <c r="AG429">
        <v>16.365629685666001</v>
      </c>
      <c r="AH429">
        <v>16.422497301379401</v>
      </c>
      <c r="AI429">
        <v>16.441593340668799</v>
      </c>
      <c r="AJ429">
        <v>16.436780501803799</v>
      </c>
      <c r="AK429">
        <v>16.4584309714227</v>
      </c>
      <c r="AL429" s="8">
        <f t="shared" si="24"/>
        <v>15.58951208179022</v>
      </c>
      <c r="AM429" s="8">
        <f t="shared" si="25"/>
        <v>15.560534576585981</v>
      </c>
      <c r="AN429">
        <f t="shared" si="26"/>
        <v>15.575023329188101</v>
      </c>
      <c r="AO429">
        <v>16.502481123907199</v>
      </c>
      <c r="AP429">
        <v>16.5400123108138</v>
      </c>
      <c r="AQ429">
        <v>16.5230644535167</v>
      </c>
      <c r="AR429">
        <v>16.563453633859499</v>
      </c>
      <c r="AS429">
        <v>16.529612023906999</v>
      </c>
      <c r="AT429">
        <v>16.567588593562402</v>
      </c>
      <c r="AU429">
        <v>16.5006699615565</v>
      </c>
      <c r="AV429">
        <v>16.527108156044999</v>
      </c>
      <c r="AW429">
        <v>16.511383047902601</v>
      </c>
      <c r="AX429">
        <v>16.545056411430402</v>
      </c>
      <c r="AY429">
        <v>165128403.54510599</v>
      </c>
      <c r="AZ429">
        <v>16.593178639050901</v>
      </c>
      <c r="BA429">
        <v>17.5695299300572</v>
      </c>
      <c r="BB429">
        <v>16.469770952747201</v>
      </c>
      <c r="BC429">
        <v>17.466457756889199</v>
      </c>
      <c r="BD429">
        <v>16.496239921277802</v>
      </c>
      <c r="BE429">
        <v>17.513428423221502</v>
      </c>
      <c r="BF429">
        <v>16.488950589542402</v>
      </c>
      <c r="BG429">
        <v>17.525863663558798</v>
      </c>
      <c r="BH429">
        <v>16.460959999547601</v>
      </c>
      <c r="BI429">
        <v>17.5165002711284</v>
      </c>
      <c r="BK429">
        <f t="shared" si="27"/>
        <v>15.854781900101782</v>
      </c>
    </row>
    <row r="430" spans="1:63">
      <c r="A430">
        <v>168936219.92018101</v>
      </c>
      <c r="B430">
        <v>10.5576081527055</v>
      </c>
      <c r="C430">
        <v>10.3095664041329</v>
      </c>
      <c r="D430">
        <v>12.4257774022722</v>
      </c>
      <c r="E430">
        <v>12.243393139897099</v>
      </c>
      <c r="F430">
        <v>13.8901315390784</v>
      </c>
      <c r="G430">
        <v>13.755218613164599</v>
      </c>
      <c r="H430">
        <v>14.5256408519954</v>
      </c>
      <c r="I430">
        <v>14.4238923583078</v>
      </c>
      <c r="J430">
        <v>14.939013054274699</v>
      </c>
      <c r="K430">
        <v>14.861259046401599</v>
      </c>
      <c r="L430">
        <v>15.2268352926926</v>
      </c>
      <c r="M430">
        <v>15.1671407440809</v>
      </c>
      <c r="N430">
        <v>15.4368655742056</v>
      </c>
      <c r="O430">
        <v>15.391216754189299</v>
      </c>
      <c r="P430">
        <v>15.595426101643501</v>
      </c>
      <c r="Q430">
        <v>15.560994816295199</v>
      </c>
      <c r="R430">
        <v>15.7182139679424</v>
      </c>
      <c r="S430">
        <v>15.692934925157401</v>
      </c>
      <c r="T430">
        <v>15.8151721697404</v>
      </c>
      <c r="U430">
        <v>15.797492379485799</v>
      </c>
      <c r="V430">
        <v>15.970791656215701</v>
      </c>
      <c r="W430">
        <v>15.9602452081726</v>
      </c>
      <c r="X430">
        <v>16.027446950416302</v>
      </c>
      <c r="Y430">
        <v>16.022305251874901</v>
      </c>
      <c r="Z430">
        <v>16.073630885943899</v>
      </c>
      <c r="AA430">
        <v>16.0731392727509</v>
      </c>
      <c r="AB430">
        <v>16.111520887955201</v>
      </c>
      <c r="AC430">
        <v>16.115061888541899</v>
      </c>
      <c r="AD430">
        <v>16.1427464857871</v>
      </c>
      <c r="AE430">
        <v>16.149807689221099</v>
      </c>
      <c r="AF430">
        <v>16.1685505213831</v>
      </c>
      <c r="AG430">
        <v>16.1787030678463</v>
      </c>
      <c r="AH430">
        <v>16.240159286195599</v>
      </c>
      <c r="AI430">
        <v>16.253540882703302</v>
      </c>
      <c r="AJ430">
        <v>16.255019955331498</v>
      </c>
      <c r="AK430">
        <v>16.2707860216988</v>
      </c>
      <c r="AL430" s="8">
        <f t="shared" si="24"/>
        <v>15.428590607584338</v>
      </c>
      <c r="AM430" s="8">
        <f t="shared" si="25"/>
        <v>15.395687301420329</v>
      </c>
      <c r="AN430">
        <f t="shared" si="26"/>
        <v>15.412138954502334</v>
      </c>
      <c r="AO430">
        <v>16.358862190536701</v>
      </c>
      <c r="AP430">
        <v>16.386788939310598</v>
      </c>
      <c r="AQ430">
        <v>16.3650738621002</v>
      </c>
      <c r="AR430">
        <v>16.396840307469301</v>
      </c>
      <c r="AS430">
        <v>16.3587034474794</v>
      </c>
      <c r="AT430">
        <v>16.389140878654</v>
      </c>
      <c r="AU430">
        <v>16.319310811422</v>
      </c>
      <c r="AV430">
        <v>16.3395021300582</v>
      </c>
      <c r="AW430">
        <v>16.3350829271224</v>
      </c>
      <c r="AX430">
        <v>16.3618372132531</v>
      </c>
      <c r="AY430">
        <v>168936219.92018101</v>
      </c>
      <c r="AZ430">
        <v>16.526738160017501</v>
      </c>
      <c r="BA430">
        <v>17.477255577181801</v>
      </c>
      <c r="BB430">
        <v>16.389016949265599</v>
      </c>
      <c r="BC430">
        <v>17.3596104433874</v>
      </c>
      <c r="BD430">
        <v>16.3989100169888</v>
      </c>
      <c r="BE430">
        <v>17.389692189180899</v>
      </c>
      <c r="BF430">
        <v>16.3758587935639</v>
      </c>
      <c r="BG430">
        <v>17.386035275691999</v>
      </c>
      <c r="BH430">
        <v>16.3329633862704</v>
      </c>
      <c r="BI430">
        <v>17.361400979183401</v>
      </c>
      <c r="BK430">
        <f t="shared" si="27"/>
        <v>15.728102582863762</v>
      </c>
    </row>
    <row r="431" spans="1:63">
      <c r="A431">
        <v>172831843.512155</v>
      </c>
      <c r="B431">
        <v>10.517975011614499</v>
      </c>
      <c r="C431">
        <v>10.2728513802285</v>
      </c>
      <c r="D431">
        <v>12.347507826857299</v>
      </c>
      <c r="E431">
        <v>12.166865797287601</v>
      </c>
      <c r="F431">
        <v>13.7781620015288</v>
      </c>
      <c r="G431">
        <v>13.643492721447201</v>
      </c>
      <c r="H431">
        <v>14.397952599658</v>
      </c>
      <c r="I431">
        <v>14.2953406844386</v>
      </c>
      <c r="J431">
        <v>14.801053941125501</v>
      </c>
      <c r="K431">
        <v>14.7215753327835</v>
      </c>
      <c r="L431">
        <v>15.0818527529356</v>
      </c>
      <c r="M431">
        <v>15.019749211202001</v>
      </c>
      <c r="N431">
        <v>15.2869444469131</v>
      </c>
      <c r="O431">
        <v>15.2383281852319</v>
      </c>
      <c r="P431">
        <v>15.441980801987</v>
      </c>
      <c r="Q431">
        <v>15.4041156942434</v>
      </c>
      <c r="R431">
        <v>15.562248682241901</v>
      </c>
      <c r="S431">
        <v>15.5331387968128</v>
      </c>
      <c r="T431">
        <v>15.657424761875101</v>
      </c>
      <c r="U431">
        <v>15.635568293029699</v>
      </c>
      <c r="V431">
        <v>15.8100052370493</v>
      </c>
      <c r="W431">
        <v>15.7949006428813</v>
      </c>
      <c r="X431">
        <v>15.8660228920047</v>
      </c>
      <c r="Y431">
        <v>15.8560553133724</v>
      </c>
      <c r="Z431">
        <v>15.911888368222099</v>
      </c>
      <c r="AA431">
        <v>15.9063289789456</v>
      </c>
      <c r="AB431">
        <v>15.9497157472809</v>
      </c>
      <c r="AC431">
        <v>15.947967369827399</v>
      </c>
      <c r="AD431">
        <v>15.981087612218101</v>
      </c>
      <c r="AE431">
        <v>15.9826553868148</v>
      </c>
      <c r="AF431">
        <v>16.0072126343651</v>
      </c>
      <c r="AG431">
        <v>16.011680093291002</v>
      </c>
      <c r="AH431">
        <v>16.078145323788</v>
      </c>
      <c r="AI431">
        <v>16.085610634499101</v>
      </c>
      <c r="AJ431">
        <v>16.093663103104198</v>
      </c>
      <c r="AK431">
        <v>16.103346303916901</v>
      </c>
      <c r="AL431" s="8">
        <f t="shared" si="24"/>
        <v>15.286280148858856</v>
      </c>
      <c r="AM431" s="8">
        <f t="shared" si="25"/>
        <v>15.249141645891097</v>
      </c>
      <c r="AN431">
        <f t="shared" si="26"/>
        <v>15.267710897374975</v>
      </c>
      <c r="AO431">
        <v>16.237454248663401</v>
      </c>
      <c r="AP431">
        <v>16.255517900963401</v>
      </c>
      <c r="AQ431">
        <v>16.228820466126798</v>
      </c>
      <c r="AR431">
        <v>16.2517440751643</v>
      </c>
      <c r="AS431">
        <v>16.2090203208096</v>
      </c>
      <c r="AT431">
        <v>16.231724354798299</v>
      </c>
      <c r="AU431">
        <v>16.158597146752999</v>
      </c>
      <c r="AV431">
        <v>16.172349311609398</v>
      </c>
      <c r="AW431">
        <v>16.1797074966317</v>
      </c>
      <c r="AX431">
        <v>16.199351392706099</v>
      </c>
      <c r="AY431">
        <v>172831843.512155</v>
      </c>
      <c r="AZ431">
        <v>16.4849477554591</v>
      </c>
      <c r="BA431">
        <v>17.4108511326891</v>
      </c>
      <c r="BB431">
        <v>16.332279204853702</v>
      </c>
      <c r="BC431">
        <v>17.2781043861938</v>
      </c>
      <c r="BD431">
        <v>16.325217114921401</v>
      </c>
      <c r="BE431">
        <v>17.291013080979901</v>
      </c>
      <c r="BF431">
        <v>16.285931989929701</v>
      </c>
      <c r="BG431">
        <v>17.270894938296301</v>
      </c>
      <c r="BH431">
        <v>16.227593851345301</v>
      </c>
      <c r="BI431">
        <v>17.2305599164381</v>
      </c>
      <c r="BK431">
        <f t="shared" si="27"/>
        <v>15.622192984456426</v>
      </c>
    </row>
    <row r="432" spans="1:63">
      <c r="A432">
        <v>176817299.13172799</v>
      </c>
      <c r="B432">
        <v>10.488398762454899</v>
      </c>
      <c r="C432">
        <v>10.2455380765215</v>
      </c>
      <c r="D432">
        <v>12.282179270885401</v>
      </c>
      <c r="E432">
        <v>12.102669191923299</v>
      </c>
      <c r="F432">
        <v>13.6818406079732</v>
      </c>
      <c r="G432">
        <v>13.546872131473901</v>
      </c>
      <c r="H432">
        <v>14.287123509203999</v>
      </c>
      <c r="I432">
        <v>14.1831745867148</v>
      </c>
      <c r="J432">
        <v>14.6807758239283</v>
      </c>
      <c r="K432">
        <v>14.599150786452499</v>
      </c>
      <c r="L432">
        <v>14.955145747044201</v>
      </c>
      <c r="M432">
        <v>14.890250908893</v>
      </c>
      <c r="N432">
        <v>15.1557505696461</v>
      </c>
      <c r="O432">
        <v>15.103814941023399</v>
      </c>
      <c r="P432">
        <v>15.307618603618501</v>
      </c>
      <c r="Q432">
        <v>15.2659932527884</v>
      </c>
      <c r="R432">
        <v>15.4256564078326</v>
      </c>
      <c r="S432">
        <v>15.3924076617079</v>
      </c>
      <c r="T432">
        <v>15.5192900768249</v>
      </c>
      <c r="U432">
        <v>15.492965842594099</v>
      </c>
      <c r="V432">
        <v>15.669208115834399</v>
      </c>
      <c r="W432">
        <v>15.649270912234901</v>
      </c>
      <c r="X432">
        <v>15.7247498323706</v>
      </c>
      <c r="Y432">
        <v>15.709693650965701</v>
      </c>
      <c r="Z432">
        <v>15.7704397231445</v>
      </c>
      <c r="AA432">
        <v>15.7595572835288</v>
      </c>
      <c r="AB432">
        <v>15.8083321784133</v>
      </c>
      <c r="AC432">
        <v>15.801045121997699</v>
      </c>
      <c r="AD432">
        <v>15.8399665673257</v>
      </c>
      <c r="AE432">
        <v>15.8357953668425</v>
      </c>
      <c r="AF432">
        <v>15.8665171184629</v>
      </c>
      <c r="AG432">
        <v>15.8650589997056</v>
      </c>
      <c r="AH432">
        <v>15.936979389554701</v>
      </c>
      <c r="AI432">
        <v>15.938294042070799</v>
      </c>
      <c r="AJ432">
        <v>15.953238077292299</v>
      </c>
      <c r="AK432">
        <v>15.9566058401085</v>
      </c>
      <c r="AL432" s="8">
        <f t="shared" si="24"/>
        <v>15.163184710867364</v>
      </c>
      <c r="AM432" s="8">
        <f t="shared" si="25"/>
        <v>15.121478027157977</v>
      </c>
      <c r="AN432">
        <f t="shared" si="26"/>
        <v>15.14233136901267</v>
      </c>
      <c r="AO432">
        <v>16.1390213968265</v>
      </c>
      <c r="AP432">
        <v>16.146895870054401</v>
      </c>
      <c r="AQ432">
        <v>16.1149789631435</v>
      </c>
      <c r="AR432">
        <v>16.128783020757702</v>
      </c>
      <c r="AS432">
        <v>16.0811588366963</v>
      </c>
      <c r="AT432">
        <v>16.095888538076199</v>
      </c>
      <c r="AU432">
        <v>16.019060490502898</v>
      </c>
      <c r="AV432">
        <v>16.026146770661299</v>
      </c>
      <c r="AW432">
        <v>16.045818280969701</v>
      </c>
      <c r="AX432">
        <v>16.058121827536599</v>
      </c>
      <c r="AY432">
        <v>176817299.13172799</v>
      </c>
      <c r="AZ432">
        <v>16.469053021046498</v>
      </c>
      <c r="BA432">
        <v>17.3714069488965</v>
      </c>
      <c r="BB432">
        <v>16.300711396347801</v>
      </c>
      <c r="BC432">
        <v>17.222942445919401</v>
      </c>
      <c r="BD432">
        <v>16.276214263839702</v>
      </c>
      <c r="BE432">
        <v>17.218292800174702</v>
      </c>
      <c r="BF432">
        <v>16.220126342297</v>
      </c>
      <c r="BG432">
        <v>17.181248058586899</v>
      </c>
      <c r="BH432">
        <v>16.1457116600977</v>
      </c>
      <c r="BI432">
        <v>17.1246889639873</v>
      </c>
      <c r="BK432">
        <f t="shared" si="27"/>
        <v>15.537875086167167</v>
      </c>
    </row>
    <row r="433" spans="1:63">
      <c r="A433">
        <v>180894658.28118801</v>
      </c>
      <c r="B433">
        <v>10.4698089534562</v>
      </c>
      <c r="C433">
        <v>10.228540145576201</v>
      </c>
      <c r="D433">
        <v>12.230700421917801</v>
      </c>
      <c r="E433">
        <v>12.051704016696499</v>
      </c>
      <c r="F433">
        <v>13.6020011093471</v>
      </c>
      <c r="G433">
        <v>13.466185801304</v>
      </c>
      <c r="H433">
        <v>14.193938162722599</v>
      </c>
      <c r="I433">
        <v>14.088167572041501</v>
      </c>
      <c r="J433">
        <v>14.578926222171001</v>
      </c>
      <c r="K433">
        <v>14.494718655909301</v>
      </c>
      <c r="L433">
        <v>14.847435981143899</v>
      </c>
      <c r="M433">
        <v>14.7793506881225</v>
      </c>
      <c r="N433">
        <v>15.0439862742521</v>
      </c>
      <c r="O433">
        <v>14.98836232837</v>
      </c>
      <c r="P433">
        <v>15.1930296901531</v>
      </c>
      <c r="Q433">
        <v>15.1472956571578</v>
      </c>
      <c r="R433">
        <v>15.3091163313827</v>
      </c>
      <c r="S433">
        <v>15.2713980849501</v>
      </c>
      <c r="T433">
        <v>15.401442923503501</v>
      </c>
      <c r="U433">
        <v>15.370333340264301</v>
      </c>
      <c r="V433">
        <v>15.549063073926799</v>
      </c>
      <c r="W433">
        <v>15.5239905314533</v>
      </c>
      <c r="X433">
        <v>15.604291168850301</v>
      </c>
      <c r="Y433">
        <v>15.5838503953194</v>
      </c>
      <c r="Z433">
        <v>15.6499479290776</v>
      </c>
      <c r="AA433">
        <v>15.6334536379392</v>
      </c>
      <c r="AB433">
        <v>15.688034341952999</v>
      </c>
      <c r="AC433">
        <v>15.674925583641601</v>
      </c>
      <c r="AD433">
        <v>15.720048554642799</v>
      </c>
      <c r="AE433">
        <v>15.7098602976571</v>
      </c>
      <c r="AF433">
        <v>15.747133049636901</v>
      </c>
      <c r="AG433">
        <v>15.7394727506714</v>
      </c>
      <c r="AH433">
        <v>15.817332611476701</v>
      </c>
      <c r="AI433">
        <v>15.8122240108687</v>
      </c>
      <c r="AJ433">
        <v>15.834420753997399</v>
      </c>
      <c r="AK433">
        <v>15.8312010247749</v>
      </c>
      <c r="AL433" s="8">
        <f t="shared" si="24"/>
        <v>15.06004297219506</v>
      </c>
      <c r="AM433" s="8">
        <f t="shared" si="25"/>
        <v>15.01340341090892</v>
      </c>
      <c r="AN433">
        <f t="shared" si="26"/>
        <v>15.036723191551989</v>
      </c>
      <c r="AO433">
        <v>16.064523271951</v>
      </c>
      <c r="AP433">
        <v>16.061805510525701</v>
      </c>
      <c r="AQ433">
        <v>16.024405677391499</v>
      </c>
      <c r="AR433">
        <v>16.028746043415101</v>
      </c>
      <c r="AS433">
        <v>15.975880579243301</v>
      </c>
      <c r="AT433">
        <v>15.9823389071879</v>
      </c>
      <c r="AU433">
        <v>15.9013843428064</v>
      </c>
      <c r="AV433">
        <v>15.901534326221</v>
      </c>
      <c r="AW433">
        <v>15.9341369354826</v>
      </c>
      <c r="AX433">
        <v>15.938819140837699</v>
      </c>
      <c r="AY433">
        <v>180894658.28118801</v>
      </c>
      <c r="AZ433">
        <v>16.480567779090801</v>
      </c>
      <c r="BA433">
        <v>17.360279153815998</v>
      </c>
      <c r="BB433">
        <v>16.295722153321801</v>
      </c>
      <c r="BC433">
        <v>17.195379657820101</v>
      </c>
      <c r="BD433">
        <v>16.253194519413501</v>
      </c>
      <c r="BE433">
        <v>17.172676502064199</v>
      </c>
      <c r="BF433">
        <v>16.179621335570399</v>
      </c>
      <c r="BG433">
        <v>17.118130650927402</v>
      </c>
      <c r="BH433">
        <v>16.088387542564998</v>
      </c>
      <c r="BI433">
        <v>17.044717333593798</v>
      </c>
      <c r="BK433">
        <f t="shared" si="27"/>
        <v>15.476155441707034</v>
      </c>
    </row>
    <row r="434" spans="1:63">
      <c r="A434">
        <v>185066040.231105</v>
      </c>
      <c r="B434">
        <v>10.463236318523901</v>
      </c>
      <c r="C434">
        <v>10.222862584710899</v>
      </c>
      <c r="D434">
        <v>12.194090842825601</v>
      </c>
      <c r="E434">
        <v>12.0149723786616</v>
      </c>
      <c r="F434">
        <v>13.539606208208999</v>
      </c>
      <c r="G434">
        <v>13.402378649289901</v>
      </c>
      <c r="H434">
        <v>14.119314584030001</v>
      </c>
      <c r="I434">
        <v>14.0112180598287</v>
      </c>
      <c r="J434">
        <v>14.4963919347674</v>
      </c>
      <c r="K434">
        <v>14.409142853683701</v>
      </c>
      <c r="L434">
        <v>14.7595884190796</v>
      </c>
      <c r="M434">
        <v>14.6878873332303</v>
      </c>
      <c r="N434">
        <v>14.9525016608155</v>
      </c>
      <c r="O434">
        <v>14.892788732432599</v>
      </c>
      <c r="P434">
        <v>15.099052983496399</v>
      </c>
      <c r="Q434">
        <v>15.048829570779301</v>
      </c>
      <c r="R434">
        <v>15.213462110628701</v>
      </c>
      <c r="S434">
        <v>15.1709086763691</v>
      </c>
      <c r="T434">
        <v>15.3047129620919</v>
      </c>
      <c r="U434">
        <v>15.2684631796849</v>
      </c>
      <c r="V434">
        <v>15.450392456382501</v>
      </c>
      <c r="W434">
        <v>15.4198438370257</v>
      </c>
      <c r="X434">
        <v>15.505469170429301</v>
      </c>
      <c r="Y434">
        <v>15.4793090389034</v>
      </c>
      <c r="Z434">
        <v>15.551239833067701</v>
      </c>
      <c r="AA434">
        <v>15.5288024569341</v>
      </c>
      <c r="AB434">
        <v>15.589653258299</v>
      </c>
      <c r="AC434">
        <v>15.570394765303501</v>
      </c>
      <c r="AD434">
        <v>15.6221699371639</v>
      </c>
      <c r="AE434">
        <v>15.605637764736599</v>
      </c>
      <c r="AF434">
        <v>15.6499025393798</v>
      </c>
      <c r="AG434">
        <v>15.635715550749101</v>
      </c>
      <c r="AH434">
        <v>15.720047159574399</v>
      </c>
      <c r="AI434">
        <v>15.708192275418</v>
      </c>
      <c r="AJ434">
        <v>15.738060778633001</v>
      </c>
      <c r="AK434">
        <v>15.727930818175199</v>
      </c>
      <c r="AL434" s="8">
        <f t="shared" si="24"/>
        <v>14.977754456698158</v>
      </c>
      <c r="AM434" s="8">
        <f t="shared" si="25"/>
        <v>14.925774819253865</v>
      </c>
      <c r="AN434">
        <f t="shared" si="26"/>
        <v>14.951764637976012</v>
      </c>
      <c r="AO434">
        <v>16.015148626353099</v>
      </c>
      <c r="AP434">
        <v>16.001343610805499</v>
      </c>
      <c r="AQ434">
        <v>15.958168763226301</v>
      </c>
      <c r="AR434">
        <v>15.9526214445726</v>
      </c>
      <c r="AS434">
        <v>15.8941415643722</v>
      </c>
      <c r="AT434">
        <v>15.8919662740345</v>
      </c>
      <c r="AU434">
        <v>15.806430674187601</v>
      </c>
      <c r="AV434">
        <v>15.799320899141501</v>
      </c>
      <c r="AW434">
        <v>15.8455697185208</v>
      </c>
      <c r="AX434">
        <v>15.8422900883683</v>
      </c>
      <c r="AY434">
        <v>185066040.231105</v>
      </c>
      <c r="AZ434">
        <v>16.521322104431398</v>
      </c>
      <c r="BA434">
        <v>17.379131481925999</v>
      </c>
      <c r="BB434">
        <v>16.3190182045754</v>
      </c>
      <c r="BC434">
        <v>17.1969659455706</v>
      </c>
      <c r="BD434">
        <v>16.2577349258354</v>
      </c>
      <c r="BE434">
        <v>17.155589832263601</v>
      </c>
      <c r="BF434">
        <v>16.165863101975599</v>
      </c>
      <c r="BG434">
        <v>17.082843166595801</v>
      </c>
      <c r="BH434">
        <v>16.056938942571701</v>
      </c>
      <c r="BI434">
        <v>16.991824077186099</v>
      </c>
      <c r="BK434">
        <f t="shared" si="27"/>
        <v>15.438259010242659</v>
      </c>
    </row>
    <row r="435" spans="1:63">
      <c r="A435">
        <v>189333613.12185699</v>
      </c>
      <c r="B435">
        <v>10.469834715937299</v>
      </c>
      <c r="C435">
        <v>10.229625776294601</v>
      </c>
      <c r="D435">
        <v>12.1735088284752</v>
      </c>
      <c r="E435">
        <v>11.993607138358399</v>
      </c>
      <c r="F435">
        <v>13.4957726464029</v>
      </c>
      <c r="G435">
        <v>13.3565408878307</v>
      </c>
      <c r="H435">
        <v>14.064334382239499</v>
      </c>
      <c r="I435">
        <v>13.953377321952299</v>
      </c>
      <c r="J435">
        <v>14.434228986893901</v>
      </c>
      <c r="K435">
        <v>14.3434458266817</v>
      </c>
      <c r="L435">
        <v>14.6926403658645</v>
      </c>
      <c r="M435">
        <v>14.6168616031492</v>
      </c>
      <c r="N435">
        <v>14.8823233743756</v>
      </c>
      <c r="O435">
        <v>14.818081933200601</v>
      </c>
      <c r="P435">
        <v>15.026708355384301</v>
      </c>
      <c r="Q435">
        <v>14.9715725968887</v>
      </c>
      <c r="R435">
        <v>15.1397105473888</v>
      </c>
      <c r="S435">
        <v>15.091911695160601</v>
      </c>
      <c r="T435">
        <v>15.2301154975163</v>
      </c>
      <c r="U435">
        <v>15.1883255908684</v>
      </c>
      <c r="V435">
        <v>15.374210473161799</v>
      </c>
      <c r="W435">
        <v>15.3377930892566</v>
      </c>
      <c r="X435">
        <v>15.4293014263188</v>
      </c>
      <c r="Y435">
        <v>15.3970349733228</v>
      </c>
      <c r="Z435">
        <v>15.4753358074493</v>
      </c>
      <c r="AA435">
        <v>15.446571809751999</v>
      </c>
      <c r="AB435">
        <v>15.514215479193</v>
      </c>
      <c r="AC435">
        <v>15.488424539106401</v>
      </c>
      <c r="AD435">
        <v>15.547363705862701</v>
      </c>
      <c r="AE435">
        <v>15.5241050406977</v>
      </c>
      <c r="AF435">
        <v>15.575866152230001</v>
      </c>
      <c r="AG435">
        <v>15.5547685704302</v>
      </c>
      <c r="AH435">
        <v>15.646169617993399</v>
      </c>
      <c r="AI435">
        <v>15.627186010265399</v>
      </c>
      <c r="AJ435">
        <v>15.665213267405299</v>
      </c>
      <c r="AK435">
        <v>15.6477875081506</v>
      </c>
      <c r="AL435" s="8">
        <f t="shared" si="24"/>
        <v>14.917410754409934</v>
      </c>
      <c r="AM435" s="8">
        <f t="shared" si="25"/>
        <v>14.859630172359516</v>
      </c>
      <c r="AN435">
        <f t="shared" si="26"/>
        <v>14.888520463384726</v>
      </c>
      <c r="AO435">
        <v>15.992359111867801</v>
      </c>
      <c r="AP435">
        <v>15.966860622888399</v>
      </c>
      <c r="AQ435">
        <v>15.9175863081038</v>
      </c>
      <c r="AR435">
        <v>15.9016324868757</v>
      </c>
      <c r="AS435">
        <v>15.8371301295662</v>
      </c>
      <c r="AT435">
        <v>15.8258758798559</v>
      </c>
      <c r="AU435">
        <v>15.7352724035135</v>
      </c>
      <c r="AV435">
        <v>15.7205123635751</v>
      </c>
      <c r="AW435">
        <v>15.781245768284601</v>
      </c>
      <c r="AX435">
        <v>15.7695906997068</v>
      </c>
      <c r="AY435">
        <v>189333613.12185699</v>
      </c>
      <c r="AZ435">
        <v>16.593524641856799</v>
      </c>
      <c r="BA435">
        <v>17.429992256242301</v>
      </c>
      <c r="BB435">
        <v>16.372662279120799</v>
      </c>
      <c r="BC435">
        <v>17.2295970961781</v>
      </c>
      <c r="BD435">
        <v>16.291746548559399</v>
      </c>
      <c r="BE435">
        <v>17.168785899445599</v>
      </c>
      <c r="BF435">
        <v>16.1806106794008</v>
      </c>
      <c r="BG435">
        <v>17.076998022848102</v>
      </c>
      <c r="BH435">
        <v>16.052975661886801</v>
      </c>
      <c r="BI435">
        <v>16.967480532155701</v>
      </c>
      <c r="BK435">
        <f t="shared" si="27"/>
        <v>15.425670580351955</v>
      </c>
    </row>
    <row r="436" spans="1:63">
      <c r="A436">
        <v>193699595.09055299</v>
      </c>
      <c r="B436">
        <v>10.490914479890399</v>
      </c>
      <c r="C436">
        <v>10.250093211238401</v>
      </c>
      <c r="D436">
        <v>12.170286019131799</v>
      </c>
      <c r="E436">
        <v>11.9889011777347</v>
      </c>
      <c r="F436">
        <v>13.471810405155299</v>
      </c>
      <c r="G436">
        <v>13.329940846655401</v>
      </c>
      <c r="H436">
        <v>14.030277941499801</v>
      </c>
      <c r="I436">
        <v>13.915881861030901</v>
      </c>
      <c r="J436">
        <v>14.393697356495499</v>
      </c>
      <c r="K436">
        <v>14.2988402532746</v>
      </c>
      <c r="L436">
        <v>14.6478394349671</v>
      </c>
      <c r="M436">
        <v>14.567471533905101</v>
      </c>
      <c r="N436">
        <v>14.834691072766599</v>
      </c>
      <c r="O436">
        <v>14.7654288721609</v>
      </c>
      <c r="P436">
        <v>14.977231884836099</v>
      </c>
      <c r="Q436">
        <v>14.916706297103801</v>
      </c>
      <c r="R436">
        <v>15.089096678623999</v>
      </c>
      <c r="S436">
        <v>15.0355853778442</v>
      </c>
      <c r="T436">
        <v>15.178888930865201</v>
      </c>
      <c r="U436">
        <v>15.131097797292499</v>
      </c>
      <c r="V436">
        <v>15.321755319329601</v>
      </c>
      <c r="W436">
        <v>15.279015344502501</v>
      </c>
      <c r="X436">
        <v>15.3770326690665</v>
      </c>
      <c r="Y436">
        <v>15.338208097312201</v>
      </c>
      <c r="Z436">
        <v>15.4234886541617</v>
      </c>
      <c r="AA436">
        <v>15.3879476921659</v>
      </c>
      <c r="AB436">
        <v>15.4629812407134</v>
      </c>
      <c r="AC436">
        <v>15.4302065635736</v>
      </c>
      <c r="AD436">
        <v>15.496899464168299</v>
      </c>
      <c r="AE436">
        <v>15.4664615951997</v>
      </c>
      <c r="AF436">
        <v>15.526303980799399</v>
      </c>
      <c r="AG436">
        <v>15.4978402582824</v>
      </c>
      <c r="AH436">
        <v>15.596988271625801</v>
      </c>
      <c r="AI436">
        <v>15.5704186258404</v>
      </c>
      <c r="AJ436">
        <v>15.6171784416824</v>
      </c>
      <c r="AK436">
        <v>15.591995979883199</v>
      </c>
      <c r="AL436" s="8">
        <f t="shared" si="24"/>
        <v>14.880333306846216</v>
      </c>
      <c r="AM436" s="8">
        <f t="shared" si="25"/>
        <v>14.816223346443724</v>
      </c>
      <c r="AN436">
        <f t="shared" si="26"/>
        <v>14.848278326644969</v>
      </c>
      <c r="AO436">
        <v>15.997939175932199</v>
      </c>
      <c r="AP436">
        <v>15.960010365563599</v>
      </c>
      <c r="AQ436">
        <v>15.9042760102193</v>
      </c>
      <c r="AR436">
        <v>15.877282360318601</v>
      </c>
      <c r="AS436">
        <v>15.8063055928727</v>
      </c>
      <c r="AT436">
        <v>15.7854321447868</v>
      </c>
      <c r="AU436">
        <v>15.6892309004977</v>
      </c>
      <c r="AV436">
        <v>15.6663515461795</v>
      </c>
      <c r="AW436">
        <v>15.742552132162199</v>
      </c>
      <c r="AX436">
        <v>15.7220191663568</v>
      </c>
      <c r="AY436">
        <v>193699595.09055299</v>
      </c>
      <c r="AZ436">
        <v>16.699837168282201</v>
      </c>
      <c r="BA436">
        <v>17.515322455501799</v>
      </c>
      <c r="BB436">
        <v>16.459145743765902</v>
      </c>
      <c r="BC436">
        <v>17.2955790612016</v>
      </c>
      <c r="BD436">
        <v>16.357543910585399</v>
      </c>
      <c r="BE436">
        <v>17.214408309868102</v>
      </c>
      <c r="BF436">
        <v>16.226002305853299</v>
      </c>
      <c r="BG436">
        <v>17.1025742701509</v>
      </c>
      <c r="BH436">
        <v>16.078456863180602</v>
      </c>
      <c r="BI436">
        <v>16.973500791789299</v>
      </c>
      <c r="BK436">
        <f t="shared" si="27"/>
        <v>15.4401865365367</v>
      </c>
    </row>
    <row r="437" spans="1:63">
      <c r="A437">
        <v>198166255.42394501</v>
      </c>
      <c r="B437">
        <v>10.527975759372101</v>
      </c>
      <c r="C437">
        <v>10.2857074788372</v>
      </c>
      <c r="D437">
        <v>12.185967202938899</v>
      </c>
      <c r="E437">
        <v>12.0023474256989</v>
      </c>
      <c r="F437">
        <v>13.469263268600301</v>
      </c>
      <c r="G437">
        <v>13.324067717041499</v>
      </c>
      <c r="H437">
        <v>14.0186684703332</v>
      </c>
      <c r="I437">
        <v>13.900197397722099</v>
      </c>
      <c r="J437">
        <v>14.3763044757741</v>
      </c>
      <c r="K437">
        <v>14.276774152065499</v>
      </c>
      <c r="L437">
        <v>14.6266844836701</v>
      </c>
      <c r="M437">
        <v>14.541152051014301</v>
      </c>
      <c r="N437">
        <v>14.8110997339541</v>
      </c>
      <c r="O437">
        <v>14.736258929283901</v>
      </c>
      <c r="P437">
        <v>14.9521184083017</v>
      </c>
      <c r="Q437">
        <v>14.8856570518667</v>
      </c>
      <c r="R437">
        <v>15.0631197364072</v>
      </c>
      <c r="S437">
        <v>15.0033561982605</v>
      </c>
      <c r="T437">
        <v>15.1525368640827</v>
      </c>
      <c r="U437">
        <v>15.098209674434001</v>
      </c>
      <c r="V437">
        <v>15.2945371364536</v>
      </c>
      <c r="W437">
        <v>15.244944520716899</v>
      </c>
      <c r="X437">
        <v>15.350181503779501</v>
      </c>
      <c r="Y437">
        <v>15.3042679534536</v>
      </c>
      <c r="Z437">
        <v>15.3972273642009</v>
      </c>
      <c r="AA437">
        <v>15.3543762269239</v>
      </c>
      <c r="AB437">
        <v>15.437490543336001</v>
      </c>
      <c r="AC437">
        <v>15.397197108508401</v>
      </c>
      <c r="AD437">
        <v>15.4723296301073</v>
      </c>
      <c r="AE437">
        <v>15.434173812586501</v>
      </c>
      <c r="AF437">
        <v>15.502779274070599</v>
      </c>
      <c r="AG437">
        <v>15.466406739240499</v>
      </c>
      <c r="AH437">
        <v>15.5740797178854</v>
      </c>
      <c r="AI437">
        <v>15.539377226305801</v>
      </c>
      <c r="AJ437">
        <v>15.595546511502199</v>
      </c>
      <c r="AK437">
        <v>15.5620534853522</v>
      </c>
      <c r="AL437" s="8">
        <f t="shared" si="24"/>
        <v>14.868119831101774</v>
      </c>
      <c r="AM437" s="8">
        <f t="shared" si="25"/>
        <v>14.797068548222184</v>
      </c>
      <c r="AN437">
        <f t="shared" si="26"/>
        <v>14.832594189661979</v>
      </c>
      <c r="AO437">
        <v>16.0340626178828</v>
      </c>
      <c r="AP437">
        <v>15.9828085030666</v>
      </c>
      <c r="AQ437">
        <v>15.9202119450115</v>
      </c>
      <c r="AR437">
        <v>15.8814079843954</v>
      </c>
      <c r="AS437">
        <v>15.803454792923199</v>
      </c>
      <c r="AT437">
        <v>15.772304060401799</v>
      </c>
      <c r="AU437">
        <v>15.6699271158295</v>
      </c>
      <c r="AV437">
        <v>15.638360995018401</v>
      </c>
      <c r="AW437">
        <v>15.7311895589238</v>
      </c>
      <c r="AX437">
        <v>15.7011699169156</v>
      </c>
      <c r="AY437">
        <v>198166255.42394501</v>
      </c>
      <c r="AZ437">
        <v>16.843471202084402</v>
      </c>
      <c r="BA437">
        <v>17.638102208911501</v>
      </c>
      <c r="BB437">
        <v>16.581478084591499</v>
      </c>
      <c r="BC437">
        <v>17.397710667143301</v>
      </c>
      <c r="BD437">
        <v>16.457929009944198</v>
      </c>
      <c r="BE437">
        <v>17.2950674195829</v>
      </c>
      <c r="BF437">
        <v>16.3046277664582</v>
      </c>
      <c r="BG437">
        <v>17.1619897567663</v>
      </c>
      <c r="BH437">
        <v>16.1357631964222</v>
      </c>
      <c r="BI437">
        <v>17.0121106407334</v>
      </c>
      <c r="BK437">
        <f t="shared" si="27"/>
        <v>15.483978569198031</v>
      </c>
    </row>
    <row r="438" spans="1:63">
      <c r="A438">
        <v>202735915.73792201</v>
      </c>
      <c r="B438">
        <v>10.5827592205275</v>
      </c>
      <c r="C438">
        <v>10.3381312743692</v>
      </c>
      <c r="D438">
        <v>12.222362792090401</v>
      </c>
      <c r="E438">
        <v>12.0356851852766</v>
      </c>
      <c r="F438">
        <v>13.489963105220401</v>
      </c>
      <c r="G438">
        <v>13.340681347023301</v>
      </c>
      <c r="H438">
        <v>14.0313232550943</v>
      </c>
      <c r="I438">
        <v>13.908067317053399</v>
      </c>
      <c r="J438">
        <v>14.383860885960701</v>
      </c>
      <c r="K438">
        <v>14.278978866645501</v>
      </c>
      <c r="L438">
        <v>14.6309820990401</v>
      </c>
      <c r="M438">
        <v>14.5396284130862</v>
      </c>
      <c r="N438">
        <v>14.813356388137899</v>
      </c>
      <c r="O438">
        <v>14.732294210815301</v>
      </c>
      <c r="P438">
        <v>14.953180372057499</v>
      </c>
      <c r="Q438">
        <v>14.8801485037096</v>
      </c>
      <c r="R438">
        <v>15.063597210906099</v>
      </c>
      <c r="S438">
        <v>14.996952385653399</v>
      </c>
      <c r="T438">
        <v>15.1528862746179</v>
      </c>
      <c r="U438">
        <v>15.091395901296</v>
      </c>
      <c r="V438">
        <v>15.2943940295443</v>
      </c>
      <c r="W438">
        <v>15.237321204952099</v>
      </c>
      <c r="X438">
        <v>15.350598123531199</v>
      </c>
      <c r="Y438">
        <v>15.2969662416501</v>
      </c>
      <c r="Z438">
        <v>15.3984148121744</v>
      </c>
      <c r="AA438">
        <v>15.3476207916056</v>
      </c>
      <c r="AB438">
        <v>15.4396214786588</v>
      </c>
      <c r="AC438">
        <v>15.391171126304799</v>
      </c>
      <c r="AD438">
        <v>15.4755460601948</v>
      </c>
      <c r="AE438">
        <v>15.4290281458359</v>
      </c>
      <c r="AF438">
        <v>15.507201176725101</v>
      </c>
      <c r="AG438">
        <v>15.462268706864601</v>
      </c>
      <c r="AH438">
        <v>15.5793704919066</v>
      </c>
      <c r="AI438">
        <v>15.535876416193</v>
      </c>
      <c r="AJ438">
        <v>15.6022610249192</v>
      </c>
      <c r="AK438">
        <v>15.559791063320599</v>
      </c>
      <c r="AL438" s="8">
        <f t="shared" si="24"/>
        <v>14.882703806096005</v>
      </c>
      <c r="AM438" s="8">
        <f t="shared" si="25"/>
        <v>14.803995284159566</v>
      </c>
      <c r="AN438">
        <f t="shared" si="26"/>
        <v>14.843349545127786</v>
      </c>
      <c r="AO438">
        <v>16.103375481805099</v>
      </c>
      <c r="AP438">
        <v>16.037710094512899</v>
      </c>
      <c r="AQ438">
        <v>15.9678004984755</v>
      </c>
      <c r="AR438">
        <v>15.9162493449253</v>
      </c>
      <c r="AS438">
        <v>15.8307595826266</v>
      </c>
      <c r="AT438">
        <v>15.788532415490399</v>
      </c>
      <c r="AU438">
        <v>15.679339229878501</v>
      </c>
      <c r="AV438">
        <v>15.638402520923099</v>
      </c>
      <c r="AW438">
        <v>15.749233946115201</v>
      </c>
      <c r="AX438">
        <v>15.708990058163099</v>
      </c>
      <c r="AY438">
        <v>202735915.73792201</v>
      </c>
      <c r="AZ438">
        <v>17.028314595652098</v>
      </c>
      <c r="BA438">
        <v>17.801941584997799</v>
      </c>
      <c r="BB438">
        <v>16.743304153464901</v>
      </c>
      <c r="BC438">
        <v>17.539390531625301</v>
      </c>
      <c r="BD438">
        <v>16.596300697862802</v>
      </c>
      <c r="BE438">
        <v>17.413937825224401</v>
      </c>
      <c r="BF438">
        <v>16.419634756832998</v>
      </c>
      <c r="BG438">
        <v>17.2581925002773</v>
      </c>
      <c r="BH438">
        <v>16.227788248592301</v>
      </c>
      <c r="BI438">
        <v>17.086030437161899</v>
      </c>
      <c r="BK438">
        <f t="shared" si="27"/>
        <v>15.559676968858076</v>
      </c>
    </row>
    <row r="439" spans="1:63">
      <c r="A439">
        <v>207410951.184212</v>
      </c>
      <c r="B439">
        <v>10.657298755322801</v>
      </c>
      <c r="C439">
        <v>10.4093021021888</v>
      </c>
      <c r="D439">
        <v>12.2816088019083</v>
      </c>
      <c r="E439">
        <v>12.090961501639001</v>
      </c>
      <c r="F439">
        <v>13.536096458012601</v>
      </c>
      <c r="G439">
        <v>13.3818750399015</v>
      </c>
      <c r="H439">
        <v>14.070426752096999</v>
      </c>
      <c r="I439">
        <v>13.9415772723573</v>
      </c>
      <c r="J439">
        <v>14.4185458564202</v>
      </c>
      <c r="K439">
        <v>14.3075347336299</v>
      </c>
      <c r="L439">
        <v>14.662913793099101</v>
      </c>
      <c r="M439">
        <v>14.5649788673975</v>
      </c>
      <c r="N439">
        <v>14.843647719322</v>
      </c>
      <c r="O439">
        <v>14.755615477697701</v>
      </c>
      <c r="P439">
        <v>14.982611224533301</v>
      </c>
      <c r="Q439">
        <v>14.9022657899924</v>
      </c>
      <c r="R439">
        <v>15.0927346176941</v>
      </c>
      <c r="S439">
        <v>15.0184675568154</v>
      </c>
      <c r="T439">
        <v>15.1821562713072</v>
      </c>
      <c r="U439">
        <v>15.112759820886399</v>
      </c>
      <c r="V439">
        <v>15.3235623059229</v>
      </c>
      <c r="W439">
        <v>15.258263285626301</v>
      </c>
      <c r="X439">
        <v>15.3805339566398</v>
      </c>
      <c r="Y439">
        <v>15.3184336120115</v>
      </c>
      <c r="Z439">
        <v>15.429320436756599</v>
      </c>
      <c r="AA439">
        <v>15.369826264567701</v>
      </c>
      <c r="AB439">
        <v>15.4716609588975</v>
      </c>
      <c r="AC439">
        <v>15.4142882345194</v>
      </c>
      <c r="AD439">
        <v>15.508856564550801</v>
      </c>
      <c r="AE439">
        <v>15.4532023003249</v>
      </c>
      <c r="AF439">
        <v>15.541897800446201</v>
      </c>
      <c r="AG439">
        <v>15.487620881730299</v>
      </c>
      <c r="AH439">
        <v>15.6152091234541</v>
      </c>
      <c r="AI439">
        <v>15.5621300464017</v>
      </c>
      <c r="AJ439">
        <v>15.639691968449499</v>
      </c>
      <c r="AK439">
        <v>15.587440514678001</v>
      </c>
      <c r="AL439" s="8">
        <f t="shared" si="24"/>
        <v>14.926427861580489</v>
      </c>
      <c r="AM439" s="8">
        <f t="shared" si="25"/>
        <v>14.839217346700437</v>
      </c>
      <c r="AN439">
        <f t="shared" si="26"/>
        <v>14.882822604140463</v>
      </c>
      <c r="AO439">
        <v>16.2091040251034</v>
      </c>
      <c r="AP439">
        <v>16.127706759996698</v>
      </c>
      <c r="AQ439">
        <v>16.049977263419901</v>
      </c>
      <c r="AR439">
        <v>15.984539703824</v>
      </c>
      <c r="AS439">
        <v>15.890881812512401</v>
      </c>
      <c r="AT439">
        <v>15.836606145785399</v>
      </c>
      <c r="AU439">
        <v>15.7198838068994</v>
      </c>
      <c r="AV439">
        <v>15.6687478123938</v>
      </c>
      <c r="AW439">
        <v>15.7992205435821</v>
      </c>
      <c r="AX439">
        <v>15.7478552497445</v>
      </c>
      <c r="AY439">
        <v>207410951.184212</v>
      </c>
      <c r="AZ439">
        <v>17.259088386057499</v>
      </c>
      <c r="BA439">
        <v>18.011224532510401</v>
      </c>
      <c r="BB439">
        <v>16.9490541072254</v>
      </c>
      <c r="BC439">
        <v>17.7247489781174</v>
      </c>
      <c r="BD439">
        <v>16.776790619760298</v>
      </c>
      <c r="BE439">
        <v>17.574884966208</v>
      </c>
      <c r="BF439">
        <v>16.5748518044275</v>
      </c>
      <c r="BG439">
        <v>17.394776950377398</v>
      </c>
      <c r="BH439">
        <v>16.358056545787399</v>
      </c>
      <c r="BI439">
        <v>17.198581790402802</v>
      </c>
      <c r="BK439">
        <f t="shared" si="27"/>
        <v>15.670474104520286</v>
      </c>
    </row>
    <row r="440" spans="1:63">
      <c r="A440">
        <v>212193791.68489799</v>
      </c>
      <c r="B440">
        <v>10.753999779907801</v>
      </c>
      <c r="C440">
        <v>10.5015011107772</v>
      </c>
      <c r="D440">
        <v>12.3662517398676</v>
      </c>
      <c r="E440">
        <v>12.170606036982001</v>
      </c>
      <c r="F440">
        <v>13.610291407339499</v>
      </c>
      <c r="G440">
        <v>13.450155674086</v>
      </c>
      <c r="H440">
        <v>14.1386102596316</v>
      </c>
      <c r="I440">
        <v>14.003238860339399</v>
      </c>
      <c r="J440">
        <v>14.482997383583299</v>
      </c>
      <c r="K440">
        <v>14.3649521622884</v>
      </c>
      <c r="L440">
        <v>14.7251225961584</v>
      </c>
      <c r="M440">
        <v>14.619717852362401</v>
      </c>
      <c r="N440">
        <v>14.904627365307499</v>
      </c>
      <c r="O440">
        <v>14.8087439414249</v>
      </c>
      <c r="P440">
        <v>15.043079210354</v>
      </c>
      <c r="Q440">
        <v>14.954540651897799</v>
      </c>
      <c r="R440">
        <v>15.153216452758601</v>
      </c>
      <c r="S440">
        <v>15.070444620492999</v>
      </c>
      <c r="T440">
        <v>15.243047681555</v>
      </c>
      <c r="U440">
        <v>15.164858684593501</v>
      </c>
      <c r="V440">
        <v>15.3847671288874</v>
      </c>
      <c r="W440">
        <v>15.310350030974501</v>
      </c>
      <c r="X440">
        <v>15.4427363596029</v>
      </c>
      <c r="Y440">
        <v>15.371265409761</v>
      </c>
      <c r="Z440">
        <v>15.492712723011699</v>
      </c>
      <c r="AA440">
        <v>15.423606148488</v>
      </c>
      <c r="AB440">
        <v>15.5364009979117</v>
      </c>
      <c r="AC440">
        <v>15.4691838209068</v>
      </c>
      <c r="AD440">
        <v>15.575076352325899</v>
      </c>
      <c r="AE440">
        <v>15.509351139587199</v>
      </c>
      <c r="AF440">
        <v>15.609709196839299</v>
      </c>
      <c r="AG440">
        <v>15.5451400192338</v>
      </c>
      <c r="AH440">
        <v>15.68446656279</v>
      </c>
      <c r="AI440">
        <v>15.620839039005199</v>
      </c>
      <c r="AJ440">
        <v>15.7107370507073</v>
      </c>
      <c r="AK440">
        <v>15.6477266088562</v>
      </c>
      <c r="AL440" s="8">
        <f t="shared" si="24"/>
        <v>15.002139921296367</v>
      </c>
      <c r="AM440" s="8">
        <f t="shared" si="25"/>
        <v>14.905421630051118</v>
      </c>
      <c r="AN440">
        <f t="shared" si="26"/>
        <v>14.953780775673742</v>
      </c>
      <c r="AO440">
        <v>16.3551929563443</v>
      </c>
      <c r="AP440">
        <v>16.256451355261301</v>
      </c>
      <c r="AQ440">
        <v>16.170334860127799</v>
      </c>
      <c r="AR440">
        <v>16.089618186620701</v>
      </c>
      <c r="AS440">
        <v>15.9870782144492</v>
      </c>
      <c r="AT440">
        <v>15.919566947243</v>
      </c>
      <c r="AU440">
        <v>15.794514570247101</v>
      </c>
      <c r="AV440">
        <v>15.7321709273671</v>
      </c>
      <c r="AW440">
        <v>15.884247340108599</v>
      </c>
      <c r="AX440">
        <v>15.820668262626199</v>
      </c>
      <c r="AY440">
        <v>212193791.68489799</v>
      </c>
      <c r="AZ440">
        <v>17.541556563239801</v>
      </c>
      <c r="BA440">
        <v>18.271291520758599</v>
      </c>
      <c r="BB440">
        <v>17.204141432864901</v>
      </c>
      <c r="BC440">
        <v>17.958825005635699</v>
      </c>
      <c r="BD440">
        <v>17.004451029765502</v>
      </c>
      <c r="BE440">
        <v>17.782630502825299</v>
      </c>
      <c r="BF440">
        <v>16.7749618889011</v>
      </c>
      <c r="BG440">
        <v>17.576140763081298</v>
      </c>
      <c r="BH440">
        <v>16.530877138624099</v>
      </c>
      <c r="BI440">
        <v>17.353831137068699</v>
      </c>
      <c r="BK440">
        <f t="shared" si="27"/>
        <v>15.820262791634159</v>
      </c>
    </row>
    <row r="441" spans="1:63">
      <c r="A441">
        <v>217086923.195409</v>
      </c>
      <c r="B441">
        <v>10.8757283404428</v>
      </c>
      <c r="C441">
        <v>10.6174365432892</v>
      </c>
      <c r="D441">
        <v>12.4793481138754</v>
      </c>
      <c r="E441">
        <v>12.277526606245599</v>
      </c>
      <c r="F441">
        <v>13.7157250599977</v>
      </c>
      <c r="G441">
        <v>13.5485471360505</v>
      </c>
      <c r="H441">
        <v>14.2390691601958</v>
      </c>
      <c r="I441">
        <v>14.0960874711547</v>
      </c>
      <c r="J441">
        <v>14.5804204423826</v>
      </c>
      <c r="K441">
        <v>14.454277412611299</v>
      </c>
      <c r="L441">
        <v>14.8208279683308</v>
      </c>
      <c r="M441">
        <v>14.7069000646862</v>
      </c>
      <c r="N441">
        <v>14.9995317927157</v>
      </c>
      <c r="O441">
        <v>14.894746081409901</v>
      </c>
      <c r="P441">
        <v>15.1378390282421</v>
      </c>
      <c r="Q441">
        <v>15.040055427795901</v>
      </c>
      <c r="R441">
        <v>15.248318049637399</v>
      </c>
      <c r="S441">
        <v>15.155984175094201</v>
      </c>
      <c r="T441">
        <v>15.338861612216901</v>
      </c>
      <c r="U441">
        <v>15.2508142714754</v>
      </c>
      <c r="V441">
        <v>15.481342340144501</v>
      </c>
      <c r="W441">
        <v>15.396727216862599</v>
      </c>
      <c r="X441">
        <v>15.5405660806685</v>
      </c>
      <c r="Y441">
        <v>15.4586324285417</v>
      </c>
      <c r="Z441">
        <v>15.591980388286601</v>
      </c>
      <c r="AA441">
        <v>15.512157056749</v>
      </c>
      <c r="AB441">
        <v>15.637259936352599</v>
      </c>
      <c r="AC441">
        <v>15.5590769324122</v>
      </c>
      <c r="AD441">
        <v>15.677654109968399</v>
      </c>
      <c r="AE441">
        <v>15.6007210885506</v>
      </c>
      <c r="AF441">
        <v>15.714115238817</v>
      </c>
      <c r="AG441">
        <v>15.638100684900699</v>
      </c>
      <c r="AH441">
        <v>15.7906575404172</v>
      </c>
      <c r="AI441">
        <v>15.715310411931901</v>
      </c>
      <c r="AJ441">
        <v>15.8189436225228</v>
      </c>
      <c r="AK441">
        <v>15.743983568536001</v>
      </c>
      <c r="AL441" s="8">
        <f t="shared" si="24"/>
        <v>15.113316091822288</v>
      </c>
      <c r="AM441" s="8">
        <f t="shared" si="25"/>
        <v>15.005882117838166</v>
      </c>
      <c r="AN441">
        <f t="shared" si="26"/>
        <v>15.059599104830227</v>
      </c>
      <c r="AO441">
        <v>16.546487588139598</v>
      </c>
      <c r="AP441">
        <v>16.428426286281201</v>
      </c>
      <c r="AQ441">
        <v>16.333279952874101</v>
      </c>
      <c r="AR441">
        <v>16.235577897956599</v>
      </c>
      <c r="AS441">
        <v>16.123344003900002</v>
      </c>
      <c r="AT441">
        <v>16.041143029878999</v>
      </c>
      <c r="AU441">
        <v>15.906852526118699</v>
      </c>
      <c r="AV441">
        <v>15.8320706969631</v>
      </c>
      <c r="AW441">
        <v>16.0081172156655</v>
      </c>
      <c r="AX441">
        <v>15.9309862209003</v>
      </c>
      <c r="AY441">
        <v>217086923.195409</v>
      </c>
      <c r="AZ441">
        <v>17.8828056274914</v>
      </c>
      <c r="BA441">
        <v>18.588684884505401</v>
      </c>
      <c r="BB441">
        <v>17.5152208376552</v>
      </c>
      <c r="BC441">
        <v>18.2477964474704</v>
      </c>
      <c r="BD441">
        <v>17.285493268021401</v>
      </c>
      <c r="BE441">
        <v>18.042964853149499</v>
      </c>
      <c r="BF441">
        <v>17.025719800179498</v>
      </c>
      <c r="BG441">
        <v>17.807676640676799</v>
      </c>
      <c r="BH441">
        <v>16.751546098118101</v>
      </c>
      <c r="BI441">
        <v>17.556770881095701</v>
      </c>
      <c r="BK441">
        <f t="shared" si="27"/>
        <v>16.013813341461692</v>
      </c>
    </row>
    <row r="442" spans="1:63">
      <c r="A442">
        <v>222092888.99663699</v>
      </c>
      <c r="B442">
        <v>11.0259366128341</v>
      </c>
      <c r="C442">
        <v>10.760359419309699</v>
      </c>
      <c r="D442">
        <v>12.6246055851395</v>
      </c>
      <c r="E442">
        <v>12.4152372666075</v>
      </c>
      <c r="F442">
        <v>13.856271445475601</v>
      </c>
      <c r="G442">
        <v>13.680726506481699</v>
      </c>
      <c r="H442">
        <v>14.375703295264501</v>
      </c>
      <c r="I442">
        <v>14.2238245814346</v>
      </c>
      <c r="J442">
        <v>14.714735006457399</v>
      </c>
      <c r="K442">
        <v>14.5792269498314</v>
      </c>
      <c r="L442">
        <v>14.953971930622901</v>
      </c>
      <c r="M442">
        <v>14.830259233307601</v>
      </c>
      <c r="N442">
        <v>15.1323256094784</v>
      </c>
      <c r="O442">
        <v>15.017375212360299</v>
      </c>
      <c r="P442">
        <v>15.270882842410799</v>
      </c>
      <c r="Q442">
        <v>15.162584245881501</v>
      </c>
      <c r="R442">
        <v>15.382061288887099</v>
      </c>
      <c r="S442">
        <v>15.2788852979934</v>
      </c>
      <c r="T442">
        <v>15.473650159825199</v>
      </c>
      <c r="U442">
        <v>15.3744499710184</v>
      </c>
      <c r="V442">
        <v>15.617382370378699</v>
      </c>
      <c r="W442">
        <v>15.521258549902999</v>
      </c>
      <c r="X442">
        <v>15.678150166099799</v>
      </c>
      <c r="Y442">
        <v>15.584425613016499</v>
      </c>
      <c r="Z442">
        <v>15.731288434870899</v>
      </c>
      <c r="AA442">
        <v>15.6393988318718</v>
      </c>
      <c r="AB442">
        <v>15.7784395809513</v>
      </c>
      <c r="AC442">
        <v>15.687922656512701</v>
      </c>
      <c r="AD442">
        <v>15.820831370908699</v>
      </c>
      <c r="AE442">
        <v>15.7313000736336</v>
      </c>
      <c r="AF442">
        <v>15.8593968032684</v>
      </c>
      <c r="AG442">
        <v>15.770523970787099</v>
      </c>
      <c r="AH442">
        <v>15.9381114802982</v>
      </c>
      <c r="AI442">
        <v>15.8496070721847</v>
      </c>
      <c r="AJ442">
        <v>15.9686824480659</v>
      </c>
      <c r="AK442">
        <v>15.880310786129799</v>
      </c>
      <c r="AL442" s="8">
        <f t="shared" si="24"/>
        <v>15.264223585118748</v>
      </c>
      <c r="AM442" s="8">
        <f t="shared" si="25"/>
        <v>15.144610297668731</v>
      </c>
      <c r="AN442">
        <f t="shared" si="26"/>
        <v>15.204416941393738</v>
      </c>
      <c r="AO442">
        <v>16.788980898409001</v>
      </c>
      <c r="AP442">
        <v>16.6491622244239</v>
      </c>
      <c r="AQ442">
        <v>16.544259007556501</v>
      </c>
      <c r="AR442">
        <v>16.4274661413479</v>
      </c>
      <c r="AS442">
        <v>16.3046071930282</v>
      </c>
      <c r="AT442">
        <v>16.205924696980698</v>
      </c>
      <c r="AU442">
        <v>16.061356497516101</v>
      </c>
      <c r="AV442">
        <v>15.972623820349201</v>
      </c>
      <c r="AW442">
        <v>16.175512429984</v>
      </c>
      <c r="AX442">
        <v>16.0831837250138</v>
      </c>
      <c r="AY442">
        <v>222092888.99663699</v>
      </c>
      <c r="AZ442">
        <v>18.2916154886097</v>
      </c>
      <c r="BA442">
        <v>18.971469245600101</v>
      </c>
      <c r="BB442">
        <v>17.890540327559801</v>
      </c>
      <c r="BC442">
        <v>18.599287017795401</v>
      </c>
      <c r="BD442">
        <v>17.627611537550699</v>
      </c>
      <c r="BE442">
        <v>18.363036503865199</v>
      </c>
      <c r="BF442">
        <v>17.3342537249396</v>
      </c>
      <c r="BG442">
        <v>18.096046868217002</v>
      </c>
      <c r="BH442">
        <v>17.026616012342501</v>
      </c>
      <c r="BI442">
        <v>17.813565486254902</v>
      </c>
      <c r="BK442">
        <f t="shared" si="27"/>
        <v>16.257013538885733</v>
      </c>
    </row>
    <row r="443" spans="1:63">
      <c r="A443">
        <v>227214291.01684201</v>
      </c>
      <c r="B443">
        <v>11.208822070499</v>
      </c>
      <c r="C443">
        <v>10.9342086238773</v>
      </c>
      <c r="D443">
        <v>12.8065542615689</v>
      </c>
      <c r="E443">
        <v>12.588021144597001</v>
      </c>
      <c r="F443">
        <v>14.036690010469901</v>
      </c>
      <c r="G443">
        <v>13.8511960288912</v>
      </c>
      <c r="H443">
        <v>14.5533142565034</v>
      </c>
      <c r="I443">
        <v>14.390993105128601</v>
      </c>
      <c r="J443">
        <v>14.8907743883334</v>
      </c>
      <c r="K443">
        <v>14.7443674876336</v>
      </c>
      <c r="L443">
        <v>15.1294155095263</v>
      </c>
      <c r="M443">
        <v>14.9943874483508</v>
      </c>
      <c r="N443">
        <v>15.3079024280869</v>
      </c>
      <c r="O443">
        <v>15.1812499644856</v>
      </c>
      <c r="P443">
        <v>15.447138436755599</v>
      </c>
      <c r="Q443">
        <v>15.3267752527442</v>
      </c>
      <c r="R443">
        <v>15.5594119873581</v>
      </c>
      <c r="S443">
        <v>15.443827186099799</v>
      </c>
      <c r="T443">
        <v>15.652419954914199</v>
      </c>
      <c r="U443">
        <v>15.5404817779529</v>
      </c>
      <c r="V443">
        <v>15.797952120301</v>
      </c>
      <c r="W443">
        <v>15.6887070760793</v>
      </c>
      <c r="X443">
        <v>15.860598159593099</v>
      </c>
      <c r="Y443">
        <v>15.753447153345199</v>
      </c>
      <c r="Z443">
        <v>15.915789164824099</v>
      </c>
      <c r="AA443">
        <v>15.810174435064599</v>
      </c>
      <c r="AB443">
        <v>15.965140733972801</v>
      </c>
      <c r="AC443">
        <v>15.860602826779701</v>
      </c>
      <c r="AD443">
        <v>16.009857074292</v>
      </c>
      <c r="AE443">
        <v>15.9060129234805</v>
      </c>
      <c r="AF443">
        <v>16.050854281795502</v>
      </c>
      <c r="AG443">
        <v>15.9473793611033</v>
      </c>
      <c r="AH443">
        <v>16.132187198909101</v>
      </c>
      <c r="AI443">
        <v>16.028749202661299</v>
      </c>
      <c r="AJ443">
        <v>16.165364540874201</v>
      </c>
      <c r="AK443">
        <v>16.061775967764699</v>
      </c>
      <c r="AL443" s="8">
        <f t="shared" si="24"/>
        <v>15.460137198943061</v>
      </c>
      <c r="AM443" s="8">
        <f t="shared" si="25"/>
        <v>15.326552606409841</v>
      </c>
      <c r="AN443">
        <f t="shared" si="26"/>
        <v>15.39334490267645</v>
      </c>
      <c r="AO443">
        <v>17.0901368334445</v>
      </c>
      <c r="AP443">
        <v>16.9255306835312</v>
      </c>
      <c r="AQ443">
        <v>16.810045013426599</v>
      </c>
      <c r="AR443">
        <v>16.671545412705601</v>
      </c>
      <c r="AS443">
        <v>16.536986775486302</v>
      </c>
      <c r="AT443">
        <v>16.419599304798901</v>
      </c>
      <c r="AU443">
        <v>16.2635547824027</v>
      </c>
      <c r="AV443">
        <v>16.1589995594024</v>
      </c>
      <c r="AW443">
        <v>16.392245592352801</v>
      </c>
      <c r="AX443">
        <v>16.282678020948701</v>
      </c>
      <c r="AY443">
        <v>227214291.01684201</v>
      </c>
      <c r="AZ443">
        <v>18.778962518162999</v>
      </c>
      <c r="BA443">
        <v>19.429666689825599</v>
      </c>
      <c r="BB443">
        <v>18.3404159469729</v>
      </c>
      <c r="BC443">
        <v>19.022777831737301</v>
      </c>
      <c r="BD443">
        <v>18.0404245483826</v>
      </c>
      <c r="BE443">
        <v>18.751736453141898</v>
      </c>
      <c r="BF443">
        <v>17.709466394858101</v>
      </c>
      <c r="BG443">
        <v>18.4495332070952</v>
      </c>
      <c r="BH443">
        <v>17.364262701565199</v>
      </c>
      <c r="BI443">
        <v>18.131878929312101</v>
      </c>
      <c r="BK443">
        <f t="shared" si="27"/>
        <v>16.557189327370704</v>
      </c>
    </row>
    <row r="444" spans="1:63">
      <c r="A444">
        <v>232453791.18404701</v>
      </c>
      <c r="B444">
        <v>11.429541519067101</v>
      </c>
      <c r="C444">
        <v>11.143806174183901</v>
      </c>
      <c r="D444">
        <v>13.0307939427943</v>
      </c>
      <c r="E444">
        <v>12.8011543612335</v>
      </c>
      <c r="F444">
        <v>14.2628814094956</v>
      </c>
      <c r="G444">
        <v>14.065526409117</v>
      </c>
      <c r="H444">
        <v>14.777862340225401</v>
      </c>
      <c r="I444">
        <v>14.603218291572899</v>
      </c>
      <c r="J444">
        <v>15.1145382935551</v>
      </c>
      <c r="K444">
        <v>14.955362823359399</v>
      </c>
      <c r="L444">
        <v>15.3532007130396</v>
      </c>
      <c r="M444">
        <v>15.2049804956453</v>
      </c>
      <c r="N444">
        <v>15.5323471117108</v>
      </c>
      <c r="O444">
        <v>15.3921023472484</v>
      </c>
      <c r="P444">
        <v>15.6727379840504</v>
      </c>
      <c r="Q444">
        <v>15.5383988785337</v>
      </c>
      <c r="R444">
        <v>15.7865524721885</v>
      </c>
      <c r="S444">
        <v>15.656623827114799</v>
      </c>
      <c r="T444">
        <v>15.881407238814999</v>
      </c>
      <c r="U444">
        <v>15.754768265447501</v>
      </c>
      <c r="V444">
        <v>16.029358239647099</v>
      </c>
      <c r="W444">
        <v>15.904994508329301</v>
      </c>
      <c r="X444">
        <v>16.094272816550401</v>
      </c>
      <c r="Y444">
        <v>15.9716673073995</v>
      </c>
      <c r="Z444">
        <v>16.1519070312503</v>
      </c>
      <c r="AA444">
        <v>16.030503652121599</v>
      </c>
      <c r="AB444">
        <v>16.203848112401801</v>
      </c>
      <c r="AC444">
        <v>16.083191268689301</v>
      </c>
      <c r="AD444">
        <v>16.251278649153601</v>
      </c>
      <c r="AE444">
        <v>16.130988368795201</v>
      </c>
      <c r="AF444">
        <v>16.295099593086199</v>
      </c>
      <c r="AG444">
        <v>16.174851328422399</v>
      </c>
      <c r="AH444">
        <v>16.379574176735801</v>
      </c>
      <c r="AI444">
        <v>16.258990329179799</v>
      </c>
      <c r="AJ444">
        <v>16.415747234062799</v>
      </c>
      <c r="AK444">
        <v>16.294688686738201</v>
      </c>
      <c r="AL444" s="8">
        <f t="shared" si="24"/>
        <v>15.70763106743073</v>
      </c>
      <c r="AM444" s="8">
        <f t="shared" si="25"/>
        <v>15.55785861608573</v>
      </c>
      <c r="AN444">
        <f t="shared" si="26"/>
        <v>15.63274484175823</v>
      </c>
      <c r="AO444">
        <v>17.459345606558401</v>
      </c>
      <c r="AP444">
        <v>17.266145981401699</v>
      </c>
      <c r="AQ444">
        <v>17.139139039173699</v>
      </c>
      <c r="AR444">
        <v>16.975652022406599</v>
      </c>
      <c r="AS444">
        <v>16.8281457285618</v>
      </c>
      <c r="AT444">
        <v>16.689268699621</v>
      </c>
      <c r="AU444">
        <v>16.5203495391406</v>
      </c>
      <c r="AV444">
        <v>16.3976356569068</v>
      </c>
      <c r="AW444">
        <v>16.6655857596425</v>
      </c>
      <c r="AX444">
        <v>16.536228486504001</v>
      </c>
      <c r="AY444">
        <v>232453791.18404701</v>
      </c>
      <c r="AZ444">
        <v>19.358723402086898</v>
      </c>
      <c r="BA444">
        <v>19.975848162575399</v>
      </c>
      <c r="BB444">
        <v>18.877889618094699</v>
      </c>
      <c r="BC444">
        <v>19.5301718120052</v>
      </c>
      <c r="BD444">
        <v>18.536084100354799</v>
      </c>
      <c r="BE444">
        <v>19.220224259782199</v>
      </c>
      <c r="BF444">
        <v>18.162592383411901</v>
      </c>
      <c r="BG444">
        <v>18.878530108014399</v>
      </c>
      <c r="BH444">
        <v>17.7747913017425</v>
      </c>
      <c r="BI444">
        <v>18.5213212121228</v>
      </c>
      <c r="BK444">
        <f t="shared" si="27"/>
        <v>16.923545647546877</v>
      </c>
    </row>
    <row r="445" spans="1:63">
      <c r="A445">
        <v>237814112.809618</v>
      </c>
      <c r="B445">
        <v>11.694498154887</v>
      </c>
      <c r="C445">
        <v>11.395120250263901</v>
      </c>
      <c r="D445">
        <v>13.3043142881333</v>
      </c>
      <c r="E445">
        <v>13.0612043053631</v>
      </c>
      <c r="F445">
        <v>14.542242328144001</v>
      </c>
      <c r="G445">
        <v>14.330676798409799</v>
      </c>
      <c r="H445">
        <v>15.056822471413801</v>
      </c>
      <c r="I445">
        <v>14.8675342240109</v>
      </c>
      <c r="J445">
        <v>15.393560081116</v>
      </c>
      <c r="K445">
        <v>15.2192955075054</v>
      </c>
      <c r="L445">
        <v>15.6329125107703</v>
      </c>
      <c r="M445">
        <v>15.4691682224439</v>
      </c>
      <c r="N445">
        <v>15.813301613743899</v>
      </c>
      <c r="O445">
        <v>15.6571089282131</v>
      </c>
      <c r="P445">
        <v>15.955383515767799</v>
      </c>
      <c r="Q445">
        <v>15.8046849849975</v>
      </c>
      <c r="R445">
        <v>16.071249781626602</v>
      </c>
      <c r="S445">
        <v>15.924558428848901</v>
      </c>
      <c r="T445">
        <v>16.1684467106016</v>
      </c>
      <c r="U445">
        <v>16.0246510427244</v>
      </c>
      <c r="V445">
        <v>16.319532785666699</v>
      </c>
      <c r="W445">
        <v>16.177547646866401</v>
      </c>
      <c r="X445">
        <v>16.387181656624499</v>
      </c>
      <c r="Y445">
        <v>16.246573956853702</v>
      </c>
      <c r="Z445">
        <v>16.447724431366101</v>
      </c>
      <c r="AA445">
        <v>16.307942035914099</v>
      </c>
      <c r="AB445">
        <v>16.502722680667699</v>
      </c>
      <c r="AC445">
        <v>16.363311910927901</v>
      </c>
      <c r="AD445">
        <v>16.553340668729799</v>
      </c>
      <c r="AE445">
        <v>16.413919779630699</v>
      </c>
      <c r="AF445">
        <v>16.600460432388999</v>
      </c>
      <c r="AG445">
        <v>16.460707059050801</v>
      </c>
      <c r="AH445">
        <v>16.688700291978599</v>
      </c>
      <c r="AI445">
        <v>16.548183630012002</v>
      </c>
      <c r="AJ445">
        <v>16.7283452828398</v>
      </c>
      <c r="AK445">
        <v>16.586979325162702</v>
      </c>
      <c r="AL445" s="8">
        <f t="shared" si="24"/>
        <v>16.01498082346183</v>
      </c>
      <c r="AM445" s="8">
        <f t="shared" si="25"/>
        <v>15.846245520924841</v>
      </c>
      <c r="AN445">
        <f t="shared" si="26"/>
        <v>15.930613172193336</v>
      </c>
      <c r="AO445">
        <v>17.9085527349065</v>
      </c>
      <c r="AP445">
        <v>17.681927249357098</v>
      </c>
      <c r="AQ445">
        <v>17.542328374799201</v>
      </c>
      <c r="AR445">
        <v>17.3496930809088</v>
      </c>
      <c r="AS445">
        <v>17.1877775241039</v>
      </c>
      <c r="AT445">
        <v>17.023888817812399</v>
      </c>
      <c r="AU445">
        <v>16.840447877345198</v>
      </c>
      <c r="AV445">
        <v>16.696629494548901</v>
      </c>
      <c r="AW445">
        <v>17.004712742000802</v>
      </c>
      <c r="AX445">
        <v>16.852340301444901</v>
      </c>
      <c r="AY445">
        <v>237814112.809618</v>
      </c>
      <c r="AZ445">
        <v>20.048656292086001</v>
      </c>
      <c r="BA445">
        <v>20.625951973153398</v>
      </c>
      <c r="BB445">
        <v>19.519657736358798</v>
      </c>
      <c r="BC445">
        <v>20.1365776877435</v>
      </c>
      <c r="BD445">
        <v>19.130131732059301</v>
      </c>
      <c r="BE445">
        <v>19.782662828621799</v>
      </c>
      <c r="BF445">
        <v>18.707982713197399</v>
      </c>
      <c r="BG445">
        <v>19.3962217294645</v>
      </c>
      <c r="BH445">
        <v>18.271339496452601</v>
      </c>
      <c r="BI445">
        <v>18.994072012609301</v>
      </c>
      <c r="BK445">
        <f t="shared" si="27"/>
        <v>17.367781618992794</v>
      </c>
    </row>
    <row r="446" spans="1:63">
      <c r="A446">
        <v>243298042.00374401</v>
      </c>
      <c r="B446">
        <v>12.011736606072001</v>
      </c>
      <c r="C446">
        <v>11.6956194273902</v>
      </c>
      <c r="D446">
        <v>13.63595179342</v>
      </c>
      <c r="E446">
        <v>13.376443416429799</v>
      </c>
      <c r="F446">
        <v>14.884149443413399</v>
      </c>
      <c r="G446">
        <v>14.6554429045276</v>
      </c>
      <c r="H446">
        <v>15.399677193212201</v>
      </c>
      <c r="I446">
        <v>15.192836615037301</v>
      </c>
      <c r="J446">
        <v>15.7373949435614</v>
      </c>
      <c r="K446">
        <v>15.5451274787301</v>
      </c>
      <c r="L446">
        <v>15.978178698443401</v>
      </c>
      <c r="M446">
        <v>15.79597175508</v>
      </c>
      <c r="N446">
        <v>16.160468139757601</v>
      </c>
      <c r="O446">
        <v>15.985354452552899</v>
      </c>
      <c r="P446">
        <v>16.304858111788199</v>
      </c>
      <c r="Q446">
        <v>16.134784784366499</v>
      </c>
      <c r="R446">
        <v>16.423372390588401</v>
      </c>
      <c r="S446">
        <v>16.256857207225799</v>
      </c>
      <c r="T446">
        <v>16.523499061988101</v>
      </c>
      <c r="U446">
        <v>16.3594327983159</v>
      </c>
      <c r="V446">
        <v>16.678561235565301</v>
      </c>
      <c r="W446">
        <v>16.515778150802799</v>
      </c>
      <c r="X446">
        <v>16.749504077334599</v>
      </c>
      <c r="Y446">
        <v>16.5876622905683</v>
      </c>
      <c r="Z446">
        <v>16.813522360996298</v>
      </c>
      <c r="AA446">
        <v>16.652070099217799</v>
      </c>
      <c r="AB446">
        <v>16.8721526516577</v>
      </c>
      <c r="AC446">
        <v>16.710634272363901</v>
      </c>
      <c r="AD446">
        <v>16.926536834821199</v>
      </c>
      <c r="AE446">
        <v>16.764570923290002</v>
      </c>
      <c r="AF446">
        <v>16.977543005379001</v>
      </c>
      <c r="AG446">
        <v>16.814804129908602</v>
      </c>
      <c r="AH446">
        <v>17.0703031777558</v>
      </c>
      <c r="AI446">
        <v>16.906302175407099</v>
      </c>
      <c r="AJ446">
        <v>17.114011168192501</v>
      </c>
      <c r="AK446">
        <v>16.948719749465599</v>
      </c>
      <c r="AL446" s="8">
        <f t="shared" si="24"/>
        <v>16.392724250477617</v>
      </c>
      <c r="AM446" s="8">
        <f t="shared" si="25"/>
        <v>16.201506030765771</v>
      </c>
      <c r="AN446">
        <f t="shared" si="26"/>
        <v>16.297115140621692</v>
      </c>
      <c r="AO446">
        <v>18.453156809055098</v>
      </c>
      <c r="AP446">
        <v>18.186883879685698</v>
      </c>
      <c r="AQ446">
        <v>18.033472860588201</v>
      </c>
      <c r="AR446">
        <v>17.806344452398399</v>
      </c>
      <c r="AS446">
        <v>17.628293656053099</v>
      </c>
      <c r="AT446">
        <v>17.434878633654701</v>
      </c>
      <c r="AU446">
        <v>17.2349560004827</v>
      </c>
      <c r="AV446">
        <v>17.066271539943202</v>
      </c>
      <c r="AW446">
        <v>17.421357540858999</v>
      </c>
      <c r="AX446">
        <v>17.241847571250499</v>
      </c>
      <c r="AY446">
        <v>243298042.00374401</v>
      </c>
      <c r="AZ446">
        <v>20.871815190314901</v>
      </c>
      <c r="BA446">
        <v>21.400440174328001</v>
      </c>
      <c r="BB446">
        <v>20.2874065862271</v>
      </c>
      <c r="BC446">
        <v>20.8614184693668</v>
      </c>
      <c r="BD446">
        <v>19.8427292110072</v>
      </c>
      <c r="BE446">
        <v>20.4572514544518</v>
      </c>
      <c r="BF446">
        <v>19.364226506248102</v>
      </c>
      <c r="BG446">
        <v>20.0195390901035</v>
      </c>
      <c r="BH446">
        <v>18.870891615874701</v>
      </c>
      <c r="BI446">
        <v>19.5657561343791</v>
      </c>
      <c r="BK446">
        <f t="shared" si="27"/>
        <v>17.904964920622714</v>
      </c>
    </row>
    <row r="447" spans="1:63">
      <c r="A447">
        <v>248908429.12356099</v>
      </c>
      <c r="B447">
        <v>12.391488445166701</v>
      </c>
      <c r="C447">
        <v>12.0547667188627</v>
      </c>
      <c r="D447">
        <v>14.037020151699499</v>
      </c>
      <c r="E447">
        <v>13.757428200096101</v>
      </c>
      <c r="F447">
        <v>15.300650490527</v>
      </c>
      <c r="G447">
        <v>15.0510854080974</v>
      </c>
      <c r="H447">
        <v>15.818615130180699</v>
      </c>
      <c r="I447">
        <v>15.590520114223599</v>
      </c>
      <c r="J447">
        <v>16.1583302041618</v>
      </c>
      <c r="K447">
        <v>15.9443397941422</v>
      </c>
      <c r="L447">
        <v>16.401378727380301</v>
      </c>
      <c r="M447">
        <v>16.196950976340201</v>
      </c>
      <c r="N447">
        <v>16.586325466138501</v>
      </c>
      <c r="O447">
        <v>16.3884823208681</v>
      </c>
      <c r="P447">
        <v>16.7337476181218</v>
      </c>
      <c r="Q447">
        <v>16.5404313908967</v>
      </c>
      <c r="R447">
        <v>16.855620403491201</v>
      </c>
      <c r="S447">
        <v>16.665347495007101</v>
      </c>
      <c r="T447">
        <v>16.9593852665915</v>
      </c>
      <c r="U447">
        <v>16.771044948478998</v>
      </c>
      <c r="V447">
        <v>17.119431995718902</v>
      </c>
      <c r="W447">
        <v>16.931760420332001</v>
      </c>
      <c r="X447">
        <v>17.194359369604101</v>
      </c>
      <c r="Y447">
        <v>17.007118326284701</v>
      </c>
      <c r="Z447">
        <v>17.262555797476899</v>
      </c>
      <c r="AA447">
        <v>17.075188466042199</v>
      </c>
      <c r="AB447">
        <v>17.325530530177701</v>
      </c>
      <c r="AC447">
        <v>17.137579242181001</v>
      </c>
      <c r="AD447">
        <v>17.384406761402801</v>
      </c>
      <c r="AE447">
        <v>17.195485542655899</v>
      </c>
      <c r="AF447">
        <v>17.440034935690601</v>
      </c>
      <c r="AG447">
        <v>17.249815322949299</v>
      </c>
      <c r="AH447">
        <v>17.538246191141599</v>
      </c>
      <c r="AI447">
        <v>17.3461705515363</v>
      </c>
      <c r="AJ447">
        <v>17.586763308848699</v>
      </c>
      <c r="AK447">
        <v>17.392866740930099</v>
      </c>
      <c r="AL447" s="8">
        <f t="shared" si="24"/>
        <v>16.854461403743521</v>
      </c>
      <c r="AM447" s="8">
        <f t="shared" si="25"/>
        <v>16.63622710172309</v>
      </c>
      <c r="AN447">
        <f t="shared" si="26"/>
        <v>16.745344252733304</v>
      </c>
      <c r="AO447">
        <v>19.113314831741199</v>
      </c>
      <c r="AP447">
        <v>18.799257308929398</v>
      </c>
      <c r="AQ447">
        <v>18.630646591671098</v>
      </c>
      <c r="AR447">
        <v>18.362051442116101</v>
      </c>
      <c r="AS447">
        <v>18.165809268080199</v>
      </c>
      <c r="AT447">
        <v>17.937000031144301</v>
      </c>
      <c r="AU447">
        <v>17.718228823787602</v>
      </c>
      <c r="AV447">
        <v>17.519809918508301</v>
      </c>
      <c r="AW447">
        <v>17.9307219773006</v>
      </c>
      <c r="AX447">
        <v>17.7187226590083</v>
      </c>
      <c r="AY447">
        <v>248908429.12356099</v>
      </c>
      <c r="AZ447">
        <v>21.8586233233531</v>
      </c>
      <c r="BA447">
        <v>22.3259581026375</v>
      </c>
      <c r="BB447">
        <v>21.209776293514199</v>
      </c>
      <c r="BC447">
        <v>21.730031095403699</v>
      </c>
      <c r="BD447">
        <v>20.700471775963798</v>
      </c>
      <c r="BE447">
        <v>21.2677248902503</v>
      </c>
      <c r="BF447">
        <v>20.155801025266801</v>
      </c>
      <c r="BG447">
        <v>20.7705467048809</v>
      </c>
      <c r="BH447">
        <v>19.595755915007999</v>
      </c>
      <c r="BI447">
        <v>20.256708615913102</v>
      </c>
      <c r="BK447">
        <f t="shared" si="27"/>
        <v>18.5548026470255</v>
      </c>
    </row>
    <row r="448" spans="1:63">
      <c r="A448">
        <v>254648190.25467399</v>
      </c>
      <c r="B448">
        <v>12.8469421453467</v>
      </c>
      <c r="C448">
        <v>12.4847098674535</v>
      </c>
      <c r="D448">
        <v>14.5222250936538</v>
      </c>
      <c r="E448">
        <v>14.2178251462734</v>
      </c>
      <c r="F448">
        <v>15.807464256613001</v>
      </c>
      <c r="G448">
        <v>15.5322397698882</v>
      </c>
      <c r="H448">
        <v>16.329542612756299</v>
      </c>
      <c r="I448">
        <v>16.075395912748998</v>
      </c>
      <c r="J448">
        <v>16.672401181050802</v>
      </c>
      <c r="K448">
        <v>16.431856360948998</v>
      </c>
      <c r="L448">
        <v>16.918673887870799</v>
      </c>
      <c r="M448">
        <v>16.687136274046001</v>
      </c>
      <c r="N448">
        <v>17.107167231446901</v>
      </c>
      <c r="O448">
        <v>16.8816328190861</v>
      </c>
      <c r="P448">
        <v>17.258488427512901</v>
      </c>
      <c r="Q448">
        <v>17.036884517002498</v>
      </c>
      <c r="R448">
        <v>17.384585734760002</v>
      </c>
      <c r="S448">
        <v>17.165419014456699</v>
      </c>
      <c r="T448">
        <v>17.49286168679</v>
      </c>
      <c r="U448">
        <v>17.275014741495799</v>
      </c>
      <c r="V448">
        <v>17.659128753231201</v>
      </c>
      <c r="W448">
        <v>17.441218421639199</v>
      </c>
      <c r="X448">
        <v>17.738907172290901</v>
      </c>
      <c r="Y448">
        <v>17.520811789702201</v>
      </c>
      <c r="Z448">
        <v>17.812167249862899</v>
      </c>
      <c r="AA448">
        <v>17.5933238372915</v>
      </c>
      <c r="AB448">
        <v>17.8803926972965</v>
      </c>
      <c r="AC448">
        <v>17.660335623299801</v>
      </c>
      <c r="AD448">
        <v>17.944682658676001</v>
      </c>
      <c r="AE448">
        <v>17.723021153119301</v>
      </c>
      <c r="AF448">
        <v>18.005872545282699</v>
      </c>
      <c r="AG448">
        <v>17.782270461042501</v>
      </c>
      <c r="AH448">
        <v>18.110706424518199</v>
      </c>
      <c r="AI448">
        <v>17.884524012668599</v>
      </c>
      <c r="AJ448">
        <v>18.164990475103</v>
      </c>
      <c r="AK448">
        <v>17.936336765412602</v>
      </c>
      <c r="AL448" s="8">
        <f t="shared" si="24"/>
        <v>17.418020354749764</v>
      </c>
      <c r="AM448" s="8">
        <f t="shared" si="25"/>
        <v>17.166831834754682</v>
      </c>
      <c r="AN448">
        <f t="shared" si="26"/>
        <v>17.292426094752223</v>
      </c>
      <c r="AO448">
        <v>19.915897981573998</v>
      </c>
      <c r="AP448">
        <v>19.543209809026202</v>
      </c>
      <c r="AQ448">
        <v>19.357832699136399</v>
      </c>
      <c r="AR448">
        <v>19.038508234817499</v>
      </c>
      <c r="AS448">
        <v>18.821599829971699</v>
      </c>
      <c r="AT448">
        <v>18.5496327205584</v>
      </c>
      <c r="AU448">
        <v>18.309119681705099</v>
      </c>
      <c r="AV448">
        <v>18.0745568076781</v>
      </c>
      <c r="AW448">
        <v>18.552817732794701</v>
      </c>
      <c r="AX448">
        <v>18.301268139701499</v>
      </c>
      <c r="AY448">
        <v>254648190.25467399</v>
      </c>
      <c r="AZ448">
        <v>23.049989580117199</v>
      </c>
      <c r="BA448">
        <v>23.4377656570021</v>
      </c>
      <c r="BB448">
        <v>22.3253245052761</v>
      </c>
      <c r="BC448">
        <v>22.776026597910299</v>
      </c>
      <c r="BD448">
        <v>21.739117642237598</v>
      </c>
      <c r="BE448">
        <v>22.245562765076599</v>
      </c>
      <c r="BF448">
        <v>21.115554078037398</v>
      </c>
      <c r="BG448">
        <v>21.678491093199298</v>
      </c>
      <c r="BH448">
        <v>20.475788817226299</v>
      </c>
      <c r="BI448">
        <v>21.093845067083802</v>
      </c>
      <c r="BK448">
        <f t="shared" si="27"/>
        <v>19.343535819039108</v>
      </c>
    </row>
    <row r="449" spans="1:63">
      <c r="A449">
        <v>260520308.72683099</v>
      </c>
      <c r="B449">
        <v>13.3953385909969</v>
      </c>
      <c r="C449">
        <v>13.0012560351155</v>
      </c>
      <c r="D449">
        <v>15.1109993862375</v>
      </c>
      <c r="E449">
        <v>14.775616662123699</v>
      </c>
      <c r="F449">
        <v>16.425456871477799</v>
      </c>
      <c r="G449">
        <v>16.1182478540651</v>
      </c>
      <c r="H449">
        <v>16.953580707905498</v>
      </c>
      <c r="I449">
        <v>16.667046526449401</v>
      </c>
      <c r="J449">
        <v>17.300904849670399</v>
      </c>
      <c r="K449">
        <v>17.0274102525239</v>
      </c>
      <c r="L449">
        <v>17.551529026204701</v>
      </c>
      <c r="M449">
        <v>17.286399055386699</v>
      </c>
      <c r="N449">
        <v>17.744640000649699</v>
      </c>
      <c r="O449">
        <v>17.484825444840201</v>
      </c>
      <c r="P449">
        <v>17.9009249471362</v>
      </c>
      <c r="Q449">
        <v>17.6443276060267</v>
      </c>
      <c r="R449">
        <v>18.032326050513198</v>
      </c>
      <c r="S449">
        <v>17.777433056976001</v>
      </c>
      <c r="T449">
        <v>18.146214653917198</v>
      </c>
      <c r="U449">
        <v>17.891893474157001</v>
      </c>
      <c r="V449">
        <v>18.3202500659404</v>
      </c>
      <c r="W449">
        <v>18.0649683330725</v>
      </c>
      <c r="X449">
        <v>18.405992636076501</v>
      </c>
      <c r="Y449">
        <v>18.149766020405899</v>
      </c>
      <c r="Z449">
        <v>18.485461329223799</v>
      </c>
      <c r="AA449">
        <v>18.2277146110759</v>
      </c>
      <c r="AB449">
        <v>18.560108855429899</v>
      </c>
      <c r="AC449">
        <v>18.3003669770066</v>
      </c>
      <c r="AD449">
        <v>18.631014023635899</v>
      </c>
      <c r="AE449">
        <v>18.368874194663299</v>
      </c>
      <c r="AF449">
        <v>18.698990576901199</v>
      </c>
      <c r="AG449">
        <v>18.434107109902001</v>
      </c>
      <c r="AH449">
        <v>18.811952031378102</v>
      </c>
      <c r="AI449">
        <v>18.5435864129505</v>
      </c>
      <c r="AJ449">
        <v>18.873259654683</v>
      </c>
      <c r="AK449">
        <v>18.601604718731</v>
      </c>
      <c r="AL449" s="8">
        <f t="shared" si="24"/>
        <v>18.107199497610605</v>
      </c>
      <c r="AM449" s="8">
        <f t="shared" si="25"/>
        <v>17.815124358464594</v>
      </c>
      <c r="AN449">
        <f t="shared" si="26"/>
        <v>17.961161928037598</v>
      </c>
      <c r="AO449">
        <v>20.8974906982608</v>
      </c>
      <c r="AP449">
        <v>20.451396952648501</v>
      </c>
      <c r="AQ449">
        <v>20.247508734121801</v>
      </c>
      <c r="AR449">
        <v>19.864887604788301</v>
      </c>
      <c r="AS449">
        <v>19.624302101354498</v>
      </c>
      <c r="AT449">
        <v>19.298698130852301</v>
      </c>
      <c r="AU449">
        <v>19.032843407118001</v>
      </c>
      <c r="AV449">
        <v>18.753538446467001</v>
      </c>
      <c r="AW449">
        <v>19.3144992462109</v>
      </c>
      <c r="AX449">
        <v>19.013894764457699</v>
      </c>
      <c r="AY449">
        <v>260520308.72683099</v>
      </c>
      <c r="AZ449">
        <v>24.502127446159101</v>
      </c>
      <c r="BA449">
        <v>24.783386761257798</v>
      </c>
      <c r="BB449">
        <v>23.687135504548401</v>
      </c>
      <c r="BC449">
        <v>24.0448595830748</v>
      </c>
      <c r="BD449">
        <v>23.0078352702043</v>
      </c>
      <c r="BE449">
        <v>23.4333465101207</v>
      </c>
      <c r="BF449">
        <v>22.288556712314101</v>
      </c>
      <c r="BG449">
        <v>22.7829090864916</v>
      </c>
      <c r="BH449">
        <v>21.551826726186899</v>
      </c>
      <c r="BI449">
        <v>22.113497619731302</v>
      </c>
      <c r="BK449">
        <f t="shared" si="27"/>
        <v>20.306840391237699</v>
      </c>
    </row>
    <row r="450" spans="1:63">
      <c r="A450">
        <v>266527836.66455799</v>
      </c>
      <c r="B450">
        <v>14.059557414069401</v>
      </c>
      <c r="C450">
        <v>13.625282684370299</v>
      </c>
      <c r="D450">
        <v>15.829500115164301</v>
      </c>
      <c r="E450">
        <v>15.4548933872455</v>
      </c>
      <c r="F450">
        <v>17.1828852535346</v>
      </c>
      <c r="G450">
        <v>16.835171207739499</v>
      </c>
      <c r="H450">
        <v>17.7193488992989</v>
      </c>
      <c r="I450">
        <v>17.391865607838099</v>
      </c>
      <c r="J450">
        <v>18.0727020889599</v>
      </c>
      <c r="K450">
        <v>17.7576018316357</v>
      </c>
      <c r="L450">
        <v>18.329039400140601</v>
      </c>
      <c r="M450">
        <v>18.0215311515129</v>
      </c>
      <c r="N450">
        <v>18.5280918826335</v>
      </c>
      <c r="O450">
        <v>18.225058993883199</v>
      </c>
      <c r="P450">
        <v>18.690684977500499</v>
      </c>
      <c r="Q450">
        <v>18.389984314169698</v>
      </c>
      <c r="R450">
        <v>18.8287728413247</v>
      </c>
      <c r="S450">
        <v>18.528860178633</v>
      </c>
      <c r="T450">
        <v>18.949700737815601</v>
      </c>
      <c r="U450">
        <v>18.649419754892499</v>
      </c>
      <c r="V450">
        <v>19.133497714918299</v>
      </c>
      <c r="W450">
        <v>18.831124120425699</v>
      </c>
      <c r="X450">
        <v>19.226668390451898</v>
      </c>
      <c r="Y450">
        <v>18.9223858420619</v>
      </c>
      <c r="Z450">
        <v>19.313858513589501</v>
      </c>
      <c r="AA450">
        <v>19.0070729202655</v>
      </c>
      <c r="AB450">
        <v>19.3964877391223</v>
      </c>
      <c r="AC450">
        <v>19.0867059608631</v>
      </c>
      <c r="AD450">
        <v>19.4756057229182</v>
      </c>
      <c r="AE450">
        <v>19.162409895597101</v>
      </c>
      <c r="AF450">
        <v>19.552006275210001</v>
      </c>
      <c r="AG450">
        <v>19.235034926649899</v>
      </c>
      <c r="AH450">
        <v>19.675080376821501</v>
      </c>
      <c r="AI450">
        <v>19.353469680724999</v>
      </c>
      <c r="AJ450">
        <v>19.745098165977598</v>
      </c>
      <c r="AK450">
        <v>19.4191424536351</v>
      </c>
      <c r="AL450" s="8">
        <f t="shared" si="24"/>
        <v>18.954448148926932</v>
      </c>
      <c r="AM450" s="8">
        <f t="shared" si="25"/>
        <v>18.610644926974548</v>
      </c>
      <c r="AN450">
        <f t="shared" si="26"/>
        <v>18.78254653795074</v>
      </c>
      <c r="AO450">
        <v>22.1091683378278</v>
      </c>
      <c r="AP450">
        <v>21.5690047567021</v>
      </c>
      <c r="AQ450">
        <v>21.344724564222901</v>
      </c>
      <c r="AR450">
        <v>20.8813214086409</v>
      </c>
      <c r="AS450">
        <v>20.6133527235516</v>
      </c>
      <c r="AT450">
        <v>20.219623975819601</v>
      </c>
      <c r="AU450">
        <v>19.923866121240501</v>
      </c>
      <c r="AV450">
        <v>19.588013569445</v>
      </c>
      <c r="AW450">
        <v>20.252609169025401</v>
      </c>
      <c r="AX450">
        <v>19.8898546976632</v>
      </c>
      <c r="AY450">
        <v>266527836.66455799</v>
      </c>
      <c r="AZ450">
        <v>26.2942361913043</v>
      </c>
      <c r="BA450">
        <v>26.428208378694102</v>
      </c>
      <c r="BB450">
        <v>25.370227793947599</v>
      </c>
      <c r="BC450">
        <v>25.599377812812701</v>
      </c>
      <c r="BD450">
        <v>24.576038916112001</v>
      </c>
      <c r="BE450">
        <v>24.8899856030589</v>
      </c>
      <c r="BF450">
        <v>23.738304217195701</v>
      </c>
      <c r="BG450">
        <v>24.138489044696801</v>
      </c>
      <c r="BH450">
        <v>22.881191242059501</v>
      </c>
      <c r="BI450">
        <v>23.365845834262601</v>
      </c>
      <c r="BK450">
        <f t="shared" si="27"/>
        <v>21.494422529025567</v>
      </c>
    </row>
    <row r="451" spans="1:63">
      <c r="A451">
        <v>272673896.573551</v>
      </c>
      <c r="B451">
        <v>14.8704239307731</v>
      </c>
      <c r="C451">
        <v>14.384769972058701</v>
      </c>
      <c r="D451">
        <v>16.7136863915152</v>
      </c>
      <c r="E451">
        <v>16.2885973179019</v>
      </c>
      <c r="F451">
        <v>18.1189084189601</v>
      </c>
      <c r="G451">
        <v>17.718922889750399</v>
      </c>
      <c r="H451">
        <v>18.6665410016771</v>
      </c>
      <c r="I451">
        <v>18.286250107694599</v>
      </c>
      <c r="J451">
        <v>19.0278376541632</v>
      </c>
      <c r="K451">
        <v>18.659117149703398</v>
      </c>
      <c r="L451">
        <v>19.2915867226763</v>
      </c>
      <c r="M451">
        <v>18.929487570406099</v>
      </c>
      <c r="N451">
        <v>19.498274399635701</v>
      </c>
      <c r="O451">
        <v>19.139579705290799</v>
      </c>
      <c r="P451">
        <v>19.6689262591361</v>
      </c>
      <c r="Q451">
        <v>19.311427559562802</v>
      </c>
      <c r="R451">
        <v>19.815527358940798</v>
      </c>
      <c r="S451">
        <v>19.457632696754398</v>
      </c>
      <c r="T451">
        <v>19.9454000219222</v>
      </c>
      <c r="U451">
        <v>19.5859142963313</v>
      </c>
      <c r="V451">
        <v>20.1416019032092</v>
      </c>
      <c r="W451">
        <v>19.778548062645999</v>
      </c>
      <c r="X451">
        <v>20.244187056949201</v>
      </c>
      <c r="Y451">
        <v>19.877959266461598</v>
      </c>
      <c r="Z451">
        <v>20.341159520586299</v>
      </c>
      <c r="AA451">
        <v>19.971134819724899</v>
      </c>
      <c r="AB451">
        <v>20.433899120154699</v>
      </c>
      <c r="AC451">
        <v>20.059559079078699</v>
      </c>
      <c r="AD451">
        <v>20.523422903338702</v>
      </c>
      <c r="AE451">
        <v>20.144324897340301</v>
      </c>
      <c r="AF451">
        <v>20.6104974605724</v>
      </c>
      <c r="AG451">
        <v>20.226256382494501</v>
      </c>
      <c r="AH451">
        <v>20.746378688915598</v>
      </c>
      <c r="AI451">
        <v>20.355968822173701</v>
      </c>
      <c r="AJ451">
        <v>20.827436060583999</v>
      </c>
      <c r="AK451">
        <v>20.431278014248299</v>
      </c>
      <c r="AL451" s="8">
        <f t="shared" si="24"/>
        <v>20.005129844469771</v>
      </c>
      <c r="AM451" s="8">
        <f t="shared" si="25"/>
        <v>19.594380516039877</v>
      </c>
      <c r="AN451">
        <f t="shared" si="26"/>
        <v>19.799755180254824</v>
      </c>
      <c r="AO451">
        <v>23.624395621199501</v>
      </c>
      <c r="AP451">
        <v>22.960345268318701</v>
      </c>
      <c r="AQ451">
        <v>22.713785966718699</v>
      </c>
      <c r="AR451">
        <v>22.144530459398499</v>
      </c>
      <c r="AS451">
        <v>21.844557778638301</v>
      </c>
      <c r="AT451">
        <v>21.362091046113999</v>
      </c>
      <c r="AU451">
        <v>21.0305104310502</v>
      </c>
      <c r="AV451">
        <v>20.621467332928901</v>
      </c>
      <c r="AW451">
        <v>21.419041751488098</v>
      </c>
      <c r="AX451">
        <v>20.975589152534699</v>
      </c>
      <c r="AY451">
        <v>272673896.573551</v>
      </c>
      <c r="AZ451">
        <v>28.5411752424742</v>
      </c>
      <c r="BA451">
        <v>28.464298941244198</v>
      </c>
      <c r="BB451">
        <v>27.483926936714099</v>
      </c>
      <c r="BC451">
        <v>27.5287140579034</v>
      </c>
      <c r="BD451">
        <v>26.544820508570702</v>
      </c>
      <c r="BE451">
        <v>26.699169535673398</v>
      </c>
      <c r="BF451">
        <v>25.557073900957398</v>
      </c>
      <c r="BG451">
        <v>25.822948688353598</v>
      </c>
      <c r="BH451">
        <v>24.546864681236499</v>
      </c>
      <c r="BI451">
        <v>24.922110328596698</v>
      </c>
      <c r="BK451">
        <f t="shared" si="27"/>
        <v>22.977564389534844</v>
      </c>
    </row>
    <row r="452" spans="1:63">
      <c r="A452">
        <v>278961682.96364099</v>
      </c>
      <c r="B452">
        <v>15.870073867033</v>
      </c>
      <c r="C452">
        <v>15.3177658528301</v>
      </c>
      <c r="D452">
        <v>17.814145982388801</v>
      </c>
      <c r="E452">
        <v>17.322800189487999</v>
      </c>
      <c r="F452">
        <v>19.289270004021599</v>
      </c>
      <c r="G452">
        <v>18.820283519077002</v>
      </c>
      <c r="H452">
        <v>19.851745325318099</v>
      </c>
      <c r="I452">
        <v>19.4017300470639</v>
      </c>
      <c r="J452">
        <v>20.2234344429841</v>
      </c>
      <c r="K452">
        <v>19.783920491282</v>
      </c>
      <c r="L452">
        <v>20.496808775791301</v>
      </c>
      <c r="M452">
        <v>20.062629235583</v>
      </c>
      <c r="N452">
        <v>20.713380338401699</v>
      </c>
      <c r="O452">
        <v>20.281183101342901</v>
      </c>
      <c r="P452">
        <v>20.894460491375298</v>
      </c>
      <c r="Q452">
        <v>20.461938889760901</v>
      </c>
      <c r="R452">
        <v>21.052079245290699</v>
      </c>
      <c r="S452">
        <v>20.617568896710299</v>
      </c>
      <c r="T452">
        <v>21.193533243540202</v>
      </c>
      <c r="U452">
        <v>20.755779891948599</v>
      </c>
      <c r="V452">
        <v>21.405778868867099</v>
      </c>
      <c r="W452">
        <v>20.962459619141701</v>
      </c>
      <c r="X452">
        <v>21.520561750423401</v>
      </c>
      <c r="Y452">
        <v>21.0723485140831</v>
      </c>
      <c r="Z452">
        <v>21.630221787665398</v>
      </c>
      <c r="AA452">
        <v>21.1764479552096</v>
      </c>
      <c r="AB452">
        <v>21.736084495709399</v>
      </c>
      <c r="AC452">
        <v>21.276190292491702</v>
      </c>
      <c r="AD452">
        <v>21.839124404691798</v>
      </c>
      <c r="AE452">
        <v>21.3726294895283</v>
      </c>
      <c r="AF452">
        <v>21.94007231574</v>
      </c>
      <c r="AG452">
        <v>21.466555996194302</v>
      </c>
      <c r="AH452">
        <v>22.092547974570099</v>
      </c>
      <c r="AI452">
        <v>21.610765877100601</v>
      </c>
      <c r="AJ452">
        <v>22.1879737035893</v>
      </c>
      <c r="AK452">
        <v>21.698506151948301</v>
      </c>
      <c r="AL452" s="8">
        <f t="shared" ref="AL452:AL508" si="28">AVERAGE(B452,D452,F452,H452,J452,L452,N452,P452,R452,T452,V452,X452,Z452,AB452,AD452,AF452,AH452,AJ452,AO452,AQ452,AS452,AU452,AW452)</f>
        <v>21.324570815281742</v>
      </c>
      <c r="AM452" s="8">
        <f t="shared" ref="AM452:AM508" si="29">AVERAGE(C452,E452,G452,I452,K452,M452,O452,Q452,S452,U452,W452,Y452,AA452,AC452,AE452,AG452,AI452,AK452,AP452,AR452,AT452,AV452,AX452)</f>
        <v>20.824825066108207</v>
      </c>
      <c r="AN452">
        <f t="shared" ref="AN452:AN508" si="30">AVERAGE(AL452,AM452)</f>
        <v>21.074697940694975</v>
      </c>
      <c r="AO452">
        <v>25.552733793800002</v>
      </c>
      <c r="AP452">
        <v>24.720104315234501</v>
      </c>
      <c r="AQ452">
        <v>24.4497093041219</v>
      </c>
      <c r="AR452">
        <v>23.7373210059535</v>
      </c>
      <c r="AS452">
        <v>23.399499541099601</v>
      </c>
      <c r="AT452">
        <v>22.797947191715298</v>
      </c>
      <c r="AU452">
        <v>22.422643331475001</v>
      </c>
      <c r="AV452">
        <v>21.916170321214</v>
      </c>
      <c r="AW452">
        <v>22.889245763582299</v>
      </c>
      <c r="AX452">
        <v>22.337929675586999</v>
      </c>
      <c r="AY452">
        <v>278961682.96364099</v>
      </c>
      <c r="AZ452">
        <v>31.4151694736689</v>
      </c>
      <c r="BA452">
        <v>31.0246414571874</v>
      </c>
      <c r="BB452">
        <v>30.193453235506102</v>
      </c>
      <c r="BC452">
        <v>29.963012771895102</v>
      </c>
      <c r="BD452">
        <v>29.067018704848699</v>
      </c>
      <c r="BE452">
        <v>28.983499266375301</v>
      </c>
      <c r="BF452">
        <v>27.884131618320598</v>
      </c>
      <c r="BG452">
        <v>27.950316817822699</v>
      </c>
      <c r="BH452">
        <v>26.6735388711638</v>
      </c>
      <c r="BI452">
        <v>26.8866960361145</v>
      </c>
      <c r="BK452">
        <f t="shared" ref="BK452:BK508" si="31">AVERAGE(BH452,BF452,BD452,BB452,AZ452,AU452,AS452,AQ452,AO452,T452,J452,B452)</f>
        <v>24.862078285630162</v>
      </c>
    </row>
    <row r="453" spans="1:63">
      <c r="A453">
        <v>285394464.00919402</v>
      </c>
      <c r="B453">
        <v>17.1167374720212</v>
      </c>
      <c r="C453">
        <v>16.4765893229022</v>
      </c>
      <c r="D453">
        <v>19.203906861950099</v>
      </c>
      <c r="E453">
        <v>18.623586487080399</v>
      </c>
      <c r="F453">
        <v>20.775837523824499</v>
      </c>
      <c r="G453">
        <v>20.213266196474599</v>
      </c>
      <c r="H453">
        <v>21.358293944044298</v>
      </c>
      <c r="I453">
        <v>20.813579325753501</v>
      </c>
      <c r="J453">
        <v>21.743714993628299</v>
      </c>
      <c r="K453">
        <v>21.207985433207401</v>
      </c>
      <c r="L453">
        <v>22.0297511132121</v>
      </c>
      <c r="M453">
        <v>21.497557424490701</v>
      </c>
      <c r="N453">
        <v>22.259352821107399</v>
      </c>
      <c r="O453">
        <v>21.727148682902499</v>
      </c>
      <c r="P453">
        <v>22.454219774083601</v>
      </c>
      <c r="Q453">
        <v>21.919560075551299</v>
      </c>
      <c r="R453">
        <v>22.6264486518842</v>
      </c>
      <c r="S453">
        <v>22.087557562081798</v>
      </c>
      <c r="T453">
        <v>22.783296863856201</v>
      </c>
      <c r="U453">
        <v>22.2388316051826</v>
      </c>
      <c r="V453">
        <v>23.016816897822</v>
      </c>
      <c r="W453">
        <v>22.4639528635585</v>
      </c>
      <c r="X453">
        <v>23.147873945801098</v>
      </c>
      <c r="Y453">
        <v>22.5876744536681</v>
      </c>
      <c r="Z453">
        <v>23.2744883382063</v>
      </c>
      <c r="AA453">
        <v>22.706215669762599</v>
      </c>
      <c r="AB453">
        <v>23.397914042481101</v>
      </c>
      <c r="AC453">
        <v>22.820944023962301</v>
      </c>
      <c r="AD453">
        <v>23.51906808159</v>
      </c>
      <c r="AE453">
        <v>22.9328593352543</v>
      </c>
      <c r="AF453">
        <v>23.638633729052099</v>
      </c>
      <c r="AG453">
        <v>23.0427080530913</v>
      </c>
      <c r="AH453">
        <v>23.813255633013402</v>
      </c>
      <c r="AI453">
        <v>23.206060142310299</v>
      </c>
      <c r="AJ453">
        <v>23.928006605281201</v>
      </c>
      <c r="AK453">
        <v>23.310337590159399</v>
      </c>
      <c r="AL453" s="8">
        <f t="shared" si="28"/>
        <v>23.010268851933109</v>
      </c>
      <c r="AM453" s="8">
        <f t="shared" si="29"/>
        <v>22.388328421656716</v>
      </c>
      <c r="AN453">
        <f t="shared" si="30"/>
        <v>22.699298636794914</v>
      </c>
      <c r="AO453">
        <v>28.0650131847826</v>
      </c>
      <c r="AP453">
        <v>26.9935772640072</v>
      </c>
      <c r="AQ453">
        <v>26.698967061831802</v>
      </c>
      <c r="AR453">
        <v>25.785460122281599</v>
      </c>
      <c r="AS453">
        <v>25.402297524137499</v>
      </c>
      <c r="AT453">
        <v>24.6350431409316</v>
      </c>
      <c r="AU453">
        <v>24.205080913334001</v>
      </c>
      <c r="AV453">
        <v>23.5644673372901</v>
      </c>
      <c r="AW453">
        <v>24.7772076175164</v>
      </c>
      <c r="AX453">
        <v>24.076591586200099</v>
      </c>
      <c r="AY453">
        <v>285394464.00919402</v>
      </c>
      <c r="AZ453">
        <v>35.184498630514099</v>
      </c>
      <c r="BA453">
        <v>34.306538251475999</v>
      </c>
      <c r="BB453">
        <v>33.759565604421802</v>
      </c>
      <c r="BC453">
        <v>33.098675799754702</v>
      </c>
      <c r="BD453">
        <v>32.384413000449698</v>
      </c>
      <c r="BE453">
        <v>31.9291621654591</v>
      </c>
      <c r="BF453">
        <v>30.939601315388401</v>
      </c>
      <c r="BG453">
        <v>30.6943767505037</v>
      </c>
      <c r="BH453">
        <v>29.457406623686001</v>
      </c>
      <c r="BI453">
        <v>29.4187553423086</v>
      </c>
      <c r="BK453">
        <f t="shared" si="31"/>
        <v>27.311716099004304</v>
      </c>
    </row>
    <row r="454" spans="1:63">
      <c r="A454">
        <v>291975583.24779397</v>
      </c>
      <c r="B454">
        <v>18.691009633975899</v>
      </c>
      <c r="C454">
        <v>17.9334315657647</v>
      </c>
      <c r="D454">
        <v>20.991293342687602</v>
      </c>
      <c r="E454">
        <v>20.2883277739706</v>
      </c>
      <c r="F454">
        <v>22.703328682657901</v>
      </c>
      <c r="G454">
        <v>22.009624788078401</v>
      </c>
      <c r="H454">
        <v>23.313716061399699</v>
      </c>
      <c r="I454">
        <v>22.635908352735399</v>
      </c>
      <c r="J454">
        <v>23.7178519489349</v>
      </c>
      <c r="K454">
        <v>23.0466781469936</v>
      </c>
      <c r="L454">
        <v>24.021051328158698</v>
      </c>
      <c r="M454">
        <v>23.3507180026455</v>
      </c>
      <c r="N454">
        <v>24.268375375785201</v>
      </c>
      <c r="O454">
        <v>23.5950719169062</v>
      </c>
      <c r="P454">
        <v>24.4820888071872</v>
      </c>
      <c r="Q454">
        <v>23.803162325608799</v>
      </c>
      <c r="R454">
        <v>24.6743781173397</v>
      </c>
      <c r="S454">
        <v>23.9878865796444</v>
      </c>
      <c r="T454">
        <v>24.8524438666708</v>
      </c>
      <c r="U454">
        <v>24.156901441569101</v>
      </c>
      <c r="V454">
        <v>25.115186509567501</v>
      </c>
      <c r="W454">
        <v>24.407003206449399</v>
      </c>
      <c r="X454">
        <v>25.268798197189501</v>
      </c>
      <c r="Y454">
        <v>24.549625034691399</v>
      </c>
      <c r="Z454">
        <v>25.418969735414301</v>
      </c>
      <c r="AA454">
        <v>24.687952560734601</v>
      </c>
      <c r="AB454">
        <v>25.566851697753801</v>
      </c>
      <c r="AC454">
        <v>24.823256102950701</v>
      </c>
      <c r="AD454">
        <v>25.713275667208901</v>
      </c>
      <c r="AE454">
        <v>24.956460191643501</v>
      </c>
      <c r="AF454">
        <v>25.858860776704599</v>
      </c>
      <c r="AG454">
        <v>25.088247323257299</v>
      </c>
      <c r="AH454">
        <v>26.064213037346601</v>
      </c>
      <c r="AI454">
        <v>25.2777872957695</v>
      </c>
      <c r="AJ454">
        <v>26.206062674935701</v>
      </c>
      <c r="AK454">
        <v>25.4049230933221</v>
      </c>
      <c r="AL454" s="8">
        <f t="shared" si="28"/>
        <v>25.214249832753229</v>
      </c>
      <c r="AM454" s="8">
        <f t="shared" si="29"/>
        <v>24.417718356126446</v>
      </c>
      <c r="AN454">
        <f t="shared" si="30"/>
        <v>24.815984094439838</v>
      </c>
      <c r="AO454">
        <v>31.442947134543701</v>
      </c>
      <c r="AP454">
        <v>30.0155710048369</v>
      </c>
      <c r="AQ454">
        <v>29.6996862266726</v>
      </c>
      <c r="AR454">
        <v>28.489602928351498</v>
      </c>
      <c r="AS454">
        <v>28.051372979036898</v>
      </c>
      <c r="AT454">
        <v>27.042931923708</v>
      </c>
      <c r="AU454">
        <v>26.542439196339899</v>
      </c>
      <c r="AV454">
        <v>25.7093165118924</v>
      </c>
      <c r="AW454">
        <v>27.263545155812601</v>
      </c>
      <c r="AX454">
        <v>26.3471341193843</v>
      </c>
      <c r="AY454">
        <v>291975583.24779397</v>
      </c>
      <c r="AZ454">
        <v>40.2849181889462</v>
      </c>
      <c r="BA454">
        <v>38.610195281594997</v>
      </c>
      <c r="BB454">
        <v>38.6155840390565</v>
      </c>
      <c r="BC454">
        <v>37.243017482732597</v>
      </c>
      <c r="BD454">
        <v>36.9013525325649</v>
      </c>
      <c r="BE454">
        <v>35.830974617467703</v>
      </c>
      <c r="BF454">
        <v>35.092091536402897</v>
      </c>
      <c r="BG454">
        <v>34.3323688328597</v>
      </c>
      <c r="BH454">
        <v>33.225563003598403</v>
      </c>
      <c r="BI454">
        <v>32.772768642255798</v>
      </c>
      <c r="BK454">
        <f t="shared" si="31"/>
        <v>30.593105023895301</v>
      </c>
    </row>
    <row r="455" spans="1:63">
      <c r="A455">
        <v>298708461.318097</v>
      </c>
      <c r="B455">
        <v>20.701825473364199</v>
      </c>
      <c r="C455">
        <v>19.786144678773201</v>
      </c>
      <c r="D455">
        <v>23.341195482757101</v>
      </c>
      <c r="E455">
        <v>22.464371375467199</v>
      </c>
      <c r="F455">
        <v>25.2700007727973</v>
      </c>
      <c r="G455">
        <v>24.385229215096999</v>
      </c>
      <c r="H455">
        <v>25.922413690269501</v>
      </c>
      <c r="I455">
        <v>25.0495744513536</v>
      </c>
      <c r="J455">
        <v>26.353694923351</v>
      </c>
      <c r="K455">
        <v>25.483434504612401</v>
      </c>
      <c r="L455">
        <v>26.681462508204199</v>
      </c>
      <c r="M455">
        <v>25.807631629307501</v>
      </c>
      <c r="N455">
        <v>26.954158896613201</v>
      </c>
      <c r="O455">
        <v>26.072603924434201</v>
      </c>
      <c r="P455">
        <v>27.194958774550301</v>
      </c>
      <c r="Q455">
        <v>26.3027288109474</v>
      </c>
      <c r="R455">
        <v>27.416205700664399</v>
      </c>
      <c r="S455">
        <v>26.5110974934932</v>
      </c>
      <c r="T455">
        <v>27.6250241439066</v>
      </c>
      <c r="U455">
        <v>26.705319868608498</v>
      </c>
      <c r="V455">
        <v>27.929967251219001</v>
      </c>
      <c r="W455">
        <v>26.990795508697701</v>
      </c>
      <c r="X455">
        <v>28.116482209776599</v>
      </c>
      <c r="Y455">
        <v>27.160473593412998</v>
      </c>
      <c r="Z455">
        <v>28.301121257418099</v>
      </c>
      <c r="AA455">
        <v>27.327214503544599</v>
      </c>
      <c r="AB455">
        <v>28.484880408573201</v>
      </c>
      <c r="AC455">
        <v>27.49215002731</v>
      </c>
      <c r="AD455">
        <v>28.668469241525099</v>
      </c>
      <c r="AE455">
        <v>27.656087310261999</v>
      </c>
      <c r="AF455">
        <v>28.852406943572099</v>
      </c>
      <c r="AG455">
        <v>27.819619712496898</v>
      </c>
      <c r="AH455">
        <v>29.102699099736</v>
      </c>
      <c r="AI455">
        <v>28.0467260521234</v>
      </c>
      <c r="AJ455">
        <v>29.284664294835</v>
      </c>
      <c r="AK455">
        <v>28.2070728017604</v>
      </c>
      <c r="AL455" s="8">
        <f t="shared" si="28"/>
        <v>28.18695364527429</v>
      </c>
      <c r="AM455" s="8">
        <f t="shared" si="29"/>
        <v>27.128057392425536</v>
      </c>
      <c r="AN455">
        <f t="shared" si="30"/>
        <v>27.657505518849913</v>
      </c>
      <c r="AO455">
        <v>36.186180974010597</v>
      </c>
      <c r="AP455">
        <v>34.1916246597156</v>
      </c>
      <c r="AQ455">
        <v>33.866512807839499</v>
      </c>
      <c r="AR455">
        <v>32.190675252588797</v>
      </c>
      <c r="AS455">
        <v>31.684695282723499</v>
      </c>
      <c r="AT455">
        <v>30.304229950612001</v>
      </c>
      <c r="AU455">
        <v>29.7086019193361</v>
      </c>
      <c r="AV455">
        <v>28.584264408054299</v>
      </c>
      <c r="AW455">
        <v>30.6523117842661</v>
      </c>
      <c r="AX455">
        <v>29.406250293114301</v>
      </c>
      <c r="AY455">
        <v>298708461.318097</v>
      </c>
      <c r="AZ455">
        <v>47.453009119773803</v>
      </c>
      <c r="BA455">
        <v>44.398996588188098</v>
      </c>
      <c r="BB455">
        <v>45.525972490932503</v>
      </c>
      <c r="BC455">
        <v>42.894471107454102</v>
      </c>
      <c r="BD455">
        <v>43.3421991683634</v>
      </c>
      <c r="BE455">
        <v>41.178304940090698</v>
      </c>
      <c r="BF455">
        <v>41.006142749581102</v>
      </c>
      <c r="BG455">
        <v>39.331574920903897</v>
      </c>
      <c r="BH455">
        <v>38.565889439452398</v>
      </c>
      <c r="BI455">
        <v>37.380574875956903</v>
      </c>
      <c r="BK455">
        <f t="shared" si="31"/>
        <v>35.168312374386225</v>
      </c>
    </row>
    <row r="456" spans="1:63">
      <c r="A456">
        <v>305596597.737764</v>
      </c>
      <c r="B456">
        <v>23.282663995739799</v>
      </c>
      <c r="C456">
        <v>22.157457495940299</v>
      </c>
      <c r="D456">
        <v>26.508621293118299</v>
      </c>
      <c r="E456">
        <v>25.3791037031359</v>
      </c>
      <c r="F456">
        <v>28.8065461634061</v>
      </c>
      <c r="G456">
        <v>27.630281538809101</v>
      </c>
      <c r="H456">
        <v>29.530569289256</v>
      </c>
      <c r="I456">
        <v>28.3569496266234</v>
      </c>
      <c r="J456">
        <v>30.005884182302101</v>
      </c>
      <c r="K456">
        <v>28.8267959082708</v>
      </c>
      <c r="L456">
        <v>30.372275401925901</v>
      </c>
      <c r="M456">
        <v>29.181510140350898</v>
      </c>
      <c r="N456">
        <v>30.684404281305302</v>
      </c>
      <c r="O456">
        <v>29.477457083703602</v>
      </c>
      <c r="P456">
        <v>30.967217240717801</v>
      </c>
      <c r="Q456">
        <v>29.7407237230444</v>
      </c>
      <c r="R456">
        <v>31.233441179933401</v>
      </c>
      <c r="S456">
        <v>29.984790340903899</v>
      </c>
      <c r="T456">
        <v>31.490148351309401</v>
      </c>
      <c r="U456">
        <v>30.217223873815499</v>
      </c>
      <c r="V456">
        <v>31.860609967265901</v>
      </c>
      <c r="W456">
        <v>30.556143830201101</v>
      </c>
      <c r="X456">
        <v>32.098637828076299</v>
      </c>
      <c r="Y456">
        <v>30.767115023585198</v>
      </c>
      <c r="Z456">
        <v>32.337411020361102</v>
      </c>
      <c r="AA456">
        <v>30.9773780388444</v>
      </c>
      <c r="AB456">
        <v>32.577692680673898</v>
      </c>
      <c r="AC456">
        <v>31.1878440687912</v>
      </c>
      <c r="AD456">
        <v>32.820003575313798</v>
      </c>
      <c r="AE456">
        <v>31.399146802674501</v>
      </c>
      <c r="AF456">
        <v>33.064713351076698</v>
      </c>
      <c r="AG456">
        <v>31.6117352842213</v>
      </c>
      <c r="AH456">
        <v>33.385701214924502</v>
      </c>
      <c r="AI456">
        <v>31.896385952719001</v>
      </c>
      <c r="AJ456">
        <v>33.6315817310876</v>
      </c>
      <c r="AK456">
        <v>32.108321146720499</v>
      </c>
      <c r="AL456" s="8">
        <f t="shared" si="28"/>
        <v>32.37142098193727</v>
      </c>
      <c r="AM456" s="8">
        <f t="shared" si="29"/>
        <v>30.891173942330848</v>
      </c>
      <c r="AN456">
        <f t="shared" si="30"/>
        <v>31.631297462134057</v>
      </c>
      <c r="AO456">
        <v>43.272520945692897</v>
      </c>
      <c r="AP456">
        <v>40.287021458350701</v>
      </c>
      <c r="AQ456">
        <v>39.991213770919799</v>
      </c>
      <c r="AR456">
        <v>37.518252144351102</v>
      </c>
      <c r="AS456">
        <v>36.928334851741099</v>
      </c>
      <c r="AT456">
        <v>34.927501726396997</v>
      </c>
      <c r="AU456">
        <v>34.194777875523599</v>
      </c>
      <c r="AV456">
        <v>32.598276020100201</v>
      </c>
      <c r="AW456">
        <v>35.497712392885902</v>
      </c>
      <c r="AX456">
        <v>33.709585742055303</v>
      </c>
      <c r="AY456">
        <v>305596597.737764</v>
      </c>
      <c r="AZ456">
        <v>57.952005480125798</v>
      </c>
      <c r="BA456">
        <v>52.369248213144701</v>
      </c>
      <c r="BB456">
        <v>55.925295401515498</v>
      </c>
      <c r="BC456">
        <v>50.879763659790903</v>
      </c>
      <c r="BD456">
        <v>53.117968120521198</v>
      </c>
      <c r="BE456">
        <v>48.823221902851898</v>
      </c>
      <c r="BF456">
        <v>50.001231806236298</v>
      </c>
      <c r="BG456">
        <v>46.532471498183199</v>
      </c>
      <c r="BH456">
        <v>46.647413935617301</v>
      </c>
      <c r="BI456">
        <v>44.032036742528902</v>
      </c>
      <c r="BK456">
        <f t="shared" si="31"/>
        <v>41.900788226437072</v>
      </c>
    </row>
    <row r="457" spans="1:63">
      <c r="A457">
        <v>312643572.722386</v>
      </c>
      <c r="B457">
        <v>26.5404047118612</v>
      </c>
      <c r="C457">
        <v>25.160370923884201</v>
      </c>
      <c r="D457">
        <v>30.878895701067599</v>
      </c>
      <c r="E457">
        <v>29.380311685223401</v>
      </c>
      <c r="F457">
        <v>33.8921559110102</v>
      </c>
      <c r="G457">
        <v>32.248454705824699</v>
      </c>
      <c r="H457">
        <v>34.763244791444897</v>
      </c>
      <c r="I457">
        <v>33.096523100962798</v>
      </c>
      <c r="J457">
        <v>35.324223845867103</v>
      </c>
      <c r="K457">
        <v>33.632877918087303</v>
      </c>
      <c r="L457">
        <v>35.761516969056402</v>
      </c>
      <c r="M457">
        <v>34.040968316062902</v>
      </c>
      <c r="N457">
        <v>36.143591809775501</v>
      </c>
      <c r="O457">
        <v>34.389457108563697</v>
      </c>
      <c r="P457">
        <v>36.499731001229499</v>
      </c>
      <c r="Q457">
        <v>34.708239109947598</v>
      </c>
      <c r="R457">
        <v>36.843946173060502</v>
      </c>
      <c r="S457">
        <v>35.011867015716298</v>
      </c>
      <c r="T457">
        <v>37.183540032006903</v>
      </c>
      <c r="U457">
        <v>35.308049863739399</v>
      </c>
      <c r="V457">
        <v>37.667422402605901</v>
      </c>
      <c r="W457">
        <v>35.735962606445</v>
      </c>
      <c r="X457">
        <v>37.9947145266391</v>
      </c>
      <c r="Y457">
        <v>36.016022991148802</v>
      </c>
      <c r="Z457">
        <v>38.327576632794504</v>
      </c>
      <c r="AA457">
        <v>36.299339884046702</v>
      </c>
      <c r="AB457">
        <v>38.666413585348302</v>
      </c>
      <c r="AC457">
        <v>36.586482198257499</v>
      </c>
      <c r="AD457">
        <v>39.011469698269998</v>
      </c>
      <c r="AE457">
        <v>36.877809699253397</v>
      </c>
      <c r="AF457">
        <v>39.362888582941501</v>
      </c>
      <c r="AG457">
        <v>37.173553262339396</v>
      </c>
      <c r="AH457">
        <v>39.807592670519497</v>
      </c>
      <c r="AI457">
        <v>37.555120251713603</v>
      </c>
      <c r="AJ457">
        <v>40.166501197955498</v>
      </c>
      <c r="AK457">
        <v>37.855055384760597</v>
      </c>
      <c r="AL457" s="8">
        <f t="shared" si="28"/>
        <v>38.631591070596926</v>
      </c>
      <c r="AM457" s="8">
        <f t="shared" si="29"/>
        <v>36.409007439860645</v>
      </c>
      <c r="AN457">
        <f t="shared" si="30"/>
        <v>37.520299255228785</v>
      </c>
      <c r="AO457">
        <v>54.9051295858009</v>
      </c>
      <c r="AP457">
        <v>49.936873495577501</v>
      </c>
      <c r="AQ457">
        <v>49.797290432779299</v>
      </c>
      <c r="AR457">
        <v>45.777834595476101</v>
      </c>
      <c r="AS457">
        <v>45.085757467877201</v>
      </c>
      <c r="AT457">
        <v>41.928945699228699</v>
      </c>
      <c r="AU457">
        <v>40.976203005632399</v>
      </c>
      <c r="AV457">
        <v>38.5371685717733</v>
      </c>
      <c r="AW457">
        <v>42.9263838881852</v>
      </c>
      <c r="AX457">
        <v>40.149882728761703</v>
      </c>
      <c r="AY457">
        <v>312643572.722386</v>
      </c>
      <c r="AZ457">
        <v>73.693861830861906</v>
      </c>
      <c r="BA457">
        <v>63.378186297375301</v>
      </c>
      <c r="BB457">
        <v>72.570269145303598</v>
      </c>
      <c r="BC457">
        <v>62.510431982436501</v>
      </c>
      <c r="BD457">
        <v>69.235334037347599</v>
      </c>
      <c r="BE457">
        <v>60.287773214084197</v>
      </c>
      <c r="BF457">
        <v>65.052878288799704</v>
      </c>
      <c r="BG457">
        <v>57.555629995903303</v>
      </c>
      <c r="BH457">
        <v>60.1519273193842</v>
      </c>
      <c r="BI457">
        <v>54.315409261301703</v>
      </c>
      <c r="BK457">
        <f t="shared" si="31"/>
        <v>52.543068308626836</v>
      </c>
    </row>
    <row r="458" spans="1:63">
      <c r="A458">
        <v>319853049.04636103</v>
      </c>
      <c r="B458">
        <v>30.33765236635</v>
      </c>
      <c r="C458">
        <v>28.740060533180099</v>
      </c>
      <c r="D458">
        <v>36.934728121459401</v>
      </c>
      <c r="E458">
        <v>34.938756267352801</v>
      </c>
      <c r="F458">
        <v>41.567151752832402</v>
      </c>
      <c r="G458">
        <v>39.147487685351898</v>
      </c>
      <c r="H458">
        <v>42.823333325997098</v>
      </c>
      <c r="I458">
        <v>40.294977895941599</v>
      </c>
      <c r="J458">
        <v>43.600599484768097</v>
      </c>
      <c r="K458">
        <v>40.989950524777399</v>
      </c>
      <c r="L458">
        <v>44.203406473696198</v>
      </c>
      <c r="M458">
        <v>41.515855994044102</v>
      </c>
      <c r="N458">
        <v>44.7385075746176</v>
      </c>
      <c r="O458">
        <v>41.973071715215902</v>
      </c>
      <c r="P458">
        <v>45.248870845396198</v>
      </c>
      <c r="Q458">
        <v>42.402443413897501</v>
      </c>
      <c r="R458">
        <v>45.753638668723397</v>
      </c>
      <c r="S458">
        <v>42.822393672692201</v>
      </c>
      <c r="T458">
        <v>46.262054232479599</v>
      </c>
      <c r="U458">
        <v>43.241902088412502</v>
      </c>
      <c r="V458">
        <v>46.978890409987102</v>
      </c>
      <c r="W458">
        <v>43.842470937809203</v>
      </c>
      <c r="X458">
        <v>47.486617898306001</v>
      </c>
      <c r="Y458">
        <v>44.255293328394998</v>
      </c>
      <c r="Z458">
        <v>48.010055795024797</v>
      </c>
      <c r="AA458">
        <v>44.679257973591398</v>
      </c>
      <c r="AB458">
        <v>48.5491966140576</v>
      </c>
      <c r="AC458">
        <v>45.1144599570572</v>
      </c>
      <c r="AD458">
        <v>49.103950447951199</v>
      </c>
      <c r="AE458">
        <v>45.560862998353599</v>
      </c>
      <c r="AF458">
        <v>49.6742184534587</v>
      </c>
      <c r="AG458">
        <v>46.018394304925401</v>
      </c>
      <c r="AH458">
        <v>50.374516769111104</v>
      </c>
      <c r="AI458">
        <v>46.588729803540502</v>
      </c>
      <c r="AJ458">
        <v>50.967648578524802</v>
      </c>
      <c r="AK458">
        <v>47.061307048408104</v>
      </c>
      <c r="AL458" s="8">
        <f t="shared" si="28"/>
        <v>48.916295806296404</v>
      </c>
      <c r="AM458" s="8">
        <f t="shared" si="29"/>
        <v>45.185792839411285</v>
      </c>
      <c r="AN458">
        <f t="shared" si="30"/>
        <v>47.051044322853841</v>
      </c>
      <c r="AO458">
        <v>77.271521306132399</v>
      </c>
      <c r="AP458">
        <v>67.356952903933305</v>
      </c>
      <c r="AQ458">
        <v>67.880754123600099</v>
      </c>
      <c r="AR458">
        <v>60.1900751583415</v>
      </c>
      <c r="AS458">
        <v>59.389553110736301</v>
      </c>
      <c r="AT458">
        <v>53.6743808029184</v>
      </c>
      <c r="AU458">
        <v>52.292245042940102</v>
      </c>
      <c r="AV458">
        <v>48.121815974126697</v>
      </c>
      <c r="AW458">
        <v>55.6256921486669</v>
      </c>
      <c r="AX458">
        <v>50.742334324193102</v>
      </c>
      <c r="AY458">
        <v>319853049.04636103</v>
      </c>
      <c r="AZ458">
        <v>94.964043757061901</v>
      </c>
      <c r="BA458">
        <v>77.369515772931607</v>
      </c>
      <c r="BB458">
        <v>99.346853252062303</v>
      </c>
      <c r="BC458">
        <v>79.121680707785998</v>
      </c>
      <c r="BD458">
        <v>98.111381631930001</v>
      </c>
      <c r="BE458">
        <v>77.990494311831398</v>
      </c>
      <c r="BF458">
        <v>93.954532600670603</v>
      </c>
      <c r="BG458">
        <v>75.631291774037095</v>
      </c>
      <c r="BH458">
        <v>86.695639080288899</v>
      </c>
      <c r="BI458">
        <v>71.799363003865295</v>
      </c>
      <c r="BK458">
        <f t="shared" si="31"/>
        <v>70.842235832418353</v>
      </c>
    </row>
    <row r="459" spans="1:63">
      <c r="A459">
        <v>327228773.94667298</v>
      </c>
      <c r="B459">
        <v>33.708825930602998</v>
      </c>
      <c r="C459">
        <v>32.207824032990501</v>
      </c>
      <c r="D459">
        <v>44.673838671012497</v>
      </c>
      <c r="E459">
        <v>42.292745354817001</v>
      </c>
      <c r="F459">
        <v>53.470661137817402</v>
      </c>
      <c r="G459">
        <v>49.872212933886701</v>
      </c>
      <c r="H459">
        <v>56.035043702068499</v>
      </c>
      <c r="I459">
        <v>51.986478363623398</v>
      </c>
      <c r="J459">
        <v>57.562443520950097</v>
      </c>
      <c r="K459">
        <v>53.203320504033698</v>
      </c>
      <c r="L459">
        <v>58.704341446620397</v>
      </c>
      <c r="M459">
        <v>54.091629785995003</v>
      </c>
      <c r="N459">
        <v>59.6993390567755</v>
      </c>
      <c r="O459">
        <v>54.8552314042172</v>
      </c>
      <c r="P459">
        <v>60.644870283487798</v>
      </c>
      <c r="Q459">
        <v>55.575751872270402</v>
      </c>
      <c r="R459">
        <v>61.584559497655803</v>
      </c>
      <c r="S459">
        <v>56.288962769210798</v>
      </c>
      <c r="T459">
        <v>62.539500107815101</v>
      </c>
      <c r="U459">
        <v>57.011639625618997</v>
      </c>
      <c r="V459">
        <v>63.8906751358873</v>
      </c>
      <c r="W459">
        <v>58.0434044231705</v>
      </c>
      <c r="X459">
        <v>64.866410102551697</v>
      </c>
      <c r="Y459">
        <v>58.7751269185136</v>
      </c>
      <c r="Z459">
        <v>65.884674603835094</v>
      </c>
      <c r="AA459">
        <v>59.536737342530301</v>
      </c>
      <c r="AB459">
        <v>66.9461883657535</v>
      </c>
      <c r="AC459">
        <v>60.328224960991001</v>
      </c>
      <c r="AD459">
        <v>68.051536007690103</v>
      </c>
      <c r="AE459">
        <v>61.149462964915898</v>
      </c>
      <c r="AF459">
        <v>69.201327094915698</v>
      </c>
      <c r="AG459">
        <v>62.000324005873701</v>
      </c>
      <c r="AH459">
        <v>70.602833867424096</v>
      </c>
      <c r="AI459">
        <v>63.039596038693503</v>
      </c>
      <c r="AJ459">
        <v>71.828657671065798</v>
      </c>
      <c r="AK459">
        <v>63.937626490820897</v>
      </c>
      <c r="AL459" s="8">
        <f t="shared" si="28"/>
        <v>68.922363336812651</v>
      </c>
      <c r="AM459" s="8">
        <f t="shared" si="29"/>
        <v>61.195747263592196</v>
      </c>
      <c r="AN459">
        <f t="shared" si="30"/>
        <v>65.059055300202431</v>
      </c>
      <c r="AO459">
        <v>136.25752557323901</v>
      </c>
      <c r="AP459">
        <v>107.54463782763401</v>
      </c>
      <c r="AQ459">
        <v>111.95752283487001</v>
      </c>
      <c r="AR459">
        <v>91.432159377894095</v>
      </c>
      <c r="AS459">
        <v>90.621178052253995</v>
      </c>
      <c r="AT459">
        <v>77.216850455147707</v>
      </c>
      <c r="AU459">
        <v>74.582542273751002</v>
      </c>
      <c r="AV459">
        <v>65.946533278203205</v>
      </c>
      <c r="AW459">
        <v>81.899861808648097</v>
      </c>
      <c r="AX459">
        <v>71.1657063315686</v>
      </c>
      <c r="AY459">
        <v>327228773.94667298</v>
      </c>
      <c r="AZ459">
        <v>107.56131238724799</v>
      </c>
      <c r="BA459">
        <v>88.950013081099996</v>
      </c>
      <c r="BB459">
        <v>125.638114628834</v>
      </c>
      <c r="BC459">
        <v>97.157393202918399</v>
      </c>
      <c r="BD459">
        <v>140.984559937097</v>
      </c>
      <c r="BE459">
        <v>102.003528330265</v>
      </c>
      <c r="BF459">
        <v>154.59122066242799</v>
      </c>
      <c r="BG459">
        <v>105.34659040151701</v>
      </c>
      <c r="BH459">
        <v>155.451061375508</v>
      </c>
      <c r="BI459">
        <v>104.877357362599</v>
      </c>
      <c r="BK459">
        <f t="shared" si="31"/>
        <v>104.28798394038311</v>
      </c>
    </row>
    <row r="460" spans="1:63">
      <c r="A460">
        <v>334774581.07057899</v>
      </c>
      <c r="B460">
        <v>34.444763862608198</v>
      </c>
      <c r="C460">
        <v>33.682103843478998</v>
      </c>
      <c r="D460">
        <v>51.054781088365203</v>
      </c>
      <c r="E460">
        <v>49.509216359301298</v>
      </c>
      <c r="F460">
        <v>69.305396086409999</v>
      </c>
      <c r="G460">
        <v>65.388575471050501</v>
      </c>
      <c r="H460">
        <v>76.814668297811906</v>
      </c>
      <c r="I460">
        <v>71.274535901482096</v>
      </c>
      <c r="J460">
        <v>81.675071500025396</v>
      </c>
      <c r="K460">
        <v>74.8254257064429</v>
      </c>
      <c r="L460">
        <v>85.292075403203896</v>
      </c>
      <c r="M460">
        <v>77.352640901820294</v>
      </c>
      <c r="N460">
        <v>88.331099967833694</v>
      </c>
      <c r="O460">
        <v>79.428171749929405</v>
      </c>
      <c r="P460">
        <v>91.1176827706268</v>
      </c>
      <c r="Q460">
        <v>81.313222107218905</v>
      </c>
      <c r="R460">
        <v>93.821439334497001</v>
      </c>
      <c r="S460">
        <v>83.135290591476902</v>
      </c>
      <c r="T460">
        <v>96.537655419524</v>
      </c>
      <c r="U460">
        <v>84.961138101251905</v>
      </c>
      <c r="V460">
        <v>100.617700464867</v>
      </c>
      <c r="W460">
        <v>87.647529178634798</v>
      </c>
      <c r="X460">
        <v>103.420536843992</v>
      </c>
      <c r="Y460">
        <v>89.502189293749396</v>
      </c>
      <c r="Z460">
        <v>106.381968412408</v>
      </c>
      <c r="AA460">
        <v>91.450992503797096</v>
      </c>
      <c r="AB460">
        <v>109.521785856858</v>
      </c>
      <c r="AC460">
        <v>93.501776234526702</v>
      </c>
      <c r="AD460">
        <v>112.85886152597401</v>
      </c>
      <c r="AE460">
        <v>95.661268091912106</v>
      </c>
      <c r="AF460">
        <v>116.412371231737</v>
      </c>
      <c r="AG460">
        <v>97.935926398561705</v>
      </c>
      <c r="AH460">
        <v>121.10377059133999</v>
      </c>
      <c r="AI460">
        <v>100.817485501905</v>
      </c>
      <c r="AJ460">
        <v>125.125445667694</v>
      </c>
      <c r="AK460">
        <v>103.313483770422</v>
      </c>
      <c r="AL460" s="8">
        <f t="shared" si="28"/>
        <v>129.21554078730199</v>
      </c>
      <c r="AM460" s="8">
        <f t="shared" si="29"/>
        <v>101.07681571771563</v>
      </c>
      <c r="AN460">
        <f t="shared" si="30"/>
        <v>115.1461782525088</v>
      </c>
      <c r="AO460">
        <v>427.60541116475002</v>
      </c>
      <c r="AP460">
        <v>274.05849232012997</v>
      </c>
      <c r="AQ460">
        <v>374.24719411425298</v>
      </c>
      <c r="AR460">
        <v>208.659622877674</v>
      </c>
      <c r="AS460">
        <v>207.641706671191</v>
      </c>
      <c r="AT460">
        <v>146.857843985149</v>
      </c>
      <c r="AU460">
        <v>134.84764778344399</v>
      </c>
      <c r="AV460">
        <v>109.109414865367</v>
      </c>
      <c r="AW460">
        <v>163.778404048532</v>
      </c>
      <c r="AX460">
        <v>125.380415752178</v>
      </c>
      <c r="AY460">
        <v>334774581.07057899</v>
      </c>
      <c r="AZ460">
        <v>91.283403326336696</v>
      </c>
      <c r="BA460">
        <v>86.024030084299397</v>
      </c>
      <c r="BB460">
        <v>107.651146373591</v>
      </c>
      <c r="BC460">
        <v>98.261084999161497</v>
      </c>
      <c r="BD460">
        <v>130.00713464530901</v>
      </c>
      <c r="BE460">
        <v>111.753485546715</v>
      </c>
      <c r="BF460">
        <v>170.60017354186499</v>
      </c>
      <c r="BG460">
        <v>130.851790034457</v>
      </c>
      <c r="BH460">
        <v>258.74937847737601</v>
      </c>
      <c r="BI460">
        <v>155.523249246479</v>
      </c>
      <c r="BK460">
        <f t="shared" si="31"/>
        <v>176.27422390668949</v>
      </c>
    </row>
    <row r="461" spans="1:63">
      <c r="A461">
        <v>342494392.46820498</v>
      </c>
      <c r="B461">
        <v>31.202938058458699</v>
      </c>
      <c r="C461">
        <v>31.3998009399861</v>
      </c>
      <c r="D461">
        <v>48.880055814358698</v>
      </c>
      <c r="E461">
        <v>49.850110316683804</v>
      </c>
      <c r="F461">
        <v>73.675583967907102</v>
      </c>
      <c r="G461">
        <v>75.164502255933201</v>
      </c>
      <c r="H461">
        <v>89.142826847458707</v>
      </c>
      <c r="I461">
        <v>90.261539281803095</v>
      </c>
      <c r="J461">
        <v>101.877265396648</v>
      </c>
      <c r="K461">
        <v>102.082628430108</v>
      </c>
      <c r="L461">
        <v>112.772815450148</v>
      </c>
      <c r="M461">
        <v>111.772345113406</v>
      </c>
      <c r="N461">
        <v>122.50817919316199</v>
      </c>
      <c r="O461">
        <v>120.17641324215199</v>
      </c>
      <c r="P461">
        <v>131.565720696412</v>
      </c>
      <c r="Q461">
        <v>127.868900826952</v>
      </c>
      <c r="R461">
        <v>140.284867526281</v>
      </c>
      <c r="S461">
        <v>135.23620305718799</v>
      </c>
      <c r="T461">
        <v>148.908615299464</v>
      </c>
      <c r="U461">
        <v>142.54693054944801</v>
      </c>
      <c r="V461">
        <v>164.53425113850099</v>
      </c>
      <c r="W461">
        <v>155.063740532689</v>
      </c>
      <c r="X461">
        <v>173.58532187024099</v>
      </c>
      <c r="Y461">
        <v>162.785081560263</v>
      </c>
      <c r="Z461">
        <v>183.022355573005</v>
      </c>
      <c r="AA461">
        <v>170.99943098777501</v>
      </c>
      <c r="AB461">
        <v>192.92800815980701</v>
      </c>
      <c r="AC461">
        <v>179.83277770113401</v>
      </c>
      <c r="AD461">
        <v>203.36479954882699</v>
      </c>
      <c r="AE461">
        <v>189.41431844227799</v>
      </c>
      <c r="AF461">
        <v>214.37405451079101</v>
      </c>
      <c r="AG461">
        <v>199.88397406253301</v>
      </c>
      <c r="AH461">
        <v>235.111337137384</v>
      </c>
      <c r="AI461">
        <v>217.34013877109101</v>
      </c>
      <c r="AJ461">
        <v>247.803629117306</v>
      </c>
      <c r="AK461">
        <v>230.46920887936699</v>
      </c>
      <c r="AL461" s="8">
        <f t="shared" si="28"/>
        <v>174.66113187543328</v>
      </c>
      <c r="AM461" s="8">
        <f t="shared" si="29"/>
        <v>202.02616098123355</v>
      </c>
      <c r="AN461">
        <f t="shared" si="30"/>
        <v>188.34364642833341</v>
      </c>
      <c r="AO461">
        <v>159.56909747026</v>
      </c>
      <c r="AP461">
        <v>239.37161402387699</v>
      </c>
      <c r="AQ461">
        <v>239.04410263451601</v>
      </c>
      <c r="AR461">
        <v>514.56043476881302</v>
      </c>
      <c r="AS461">
        <v>365.25924342041799</v>
      </c>
      <c r="AT461">
        <v>730.03524931628999</v>
      </c>
      <c r="AU461">
        <v>286.35940857403199</v>
      </c>
      <c r="AV461">
        <v>269.278494862527</v>
      </c>
      <c r="AW461">
        <v>351.43155572957897</v>
      </c>
      <c r="AX461">
        <v>401.20786464607301</v>
      </c>
      <c r="AY461">
        <v>342494392.46820498</v>
      </c>
      <c r="AZ461">
        <v>67.157466958160796</v>
      </c>
      <c r="BA461">
        <v>70.320026177040504</v>
      </c>
      <c r="BB461">
        <v>74.216516647156894</v>
      </c>
      <c r="BC461">
        <v>78.410176442164598</v>
      </c>
      <c r="BD461">
        <v>83.602581948101601</v>
      </c>
      <c r="BE461">
        <v>88.643045022426804</v>
      </c>
      <c r="BF461">
        <v>97.663667921181101</v>
      </c>
      <c r="BG461">
        <v>104.381143041092</v>
      </c>
      <c r="BH461">
        <v>120.16177310963801</v>
      </c>
      <c r="BI461">
        <v>130.72027085943799</v>
      </c>
      <c r="BK461">
        <f t="shared" si="31"/>
        <v>147.91855645316957</v>
      </c>
    </row>
    <row r="462" spans="1:63">
      <c r="A462">
        <v>350392220.63109601</v>
      </c>
      <c r="B462">
        <v>25.845583301372201</v>
      </c>
      <c r="C462">
        <v>26.486909879298501</v>
      </c>
      <c r="D462">
        <v>39.1604557094226</v>
      </c>
      <c r="E462">
        <v>41.268967277816898</v>
      </c>
      <c r="F462">
        <v>56.360522702110501</v>
      </c>
      <c r="G462">
        <v>61.2126414742999</v>
      </c>
      <c r="H462">
        <v>67.2164553629528</v>
      </c>
      <c r="I462">
        <v>74.542378646555903</v>
      </c>
      <c r="J462">
        <v>76.026965331396198</v>
      </c>
      <c r="K462">
        <v>85.835368017939999</v>
      </c>
      <c r="L462">
        <v>83.241599053584906</v>
      </c>
      <c r="M462">
        <v>95.490678666074302</v>
      </c>
      <c r="N462">
        <v>89.1840641505012</v>
      </c>
      <c r="O462">
        <v>103.814485802479</v>
      </c>
      <c r="P462">
        <v>94.088972718628995</v>
      </c>
      <c r="Q462">
        <v>111.03273010077901</v>
      </c>
      <c r="R462">
        <v>98.128983129588704</v>
      </c>
      <c r="S462">
        <v>117.308745023615</v>
      </c>
      <c r="T462">
        <v>101.43412682354599</v>
      </c>
      <c r="U462">
        <v>122.759132042334</v>
      </c>
      <c r="V462">
        <v>107.265287610884</v>
      </c>
      <c r="W462">
        <v>132.35825642045299</v>
      </c>
      <c r="X462">
        <v>109.172045691856</v>
      </c>
      <c r="Y462">
        <v>136.17685338435899</v>
      </c>
      <c r="Z462">
        <v>110.595404596527</v>
      </c>
      <c r="AA462">
        <v>139.344225086091</v>
      </c>
      <c r="AB462">
        <v>111.59356326675299</v>
      </c>
      <c r="AC462">
        <v>141.90028607654401</v>
      </c>
      <c r="AD462">
        <v>112.216984095562</v>
      </c>
      <c r="AE462">
        <v>143.88052704505901</v>
      </c>
      <c r="AF462">
        <v>112.510434306717</v>
      </c>
      <c r="AG462">
        <v>145.318925197364</v>
      </c>
      <c r="AH462">
        <v>114.54214448342201</v>
      </c>
      <c r="AI462">
        <v>149.83607087143301</v>
      </c>
      <c r="AJ462">
        <v>114.121749363969</v>
      </c>
      <c r="AK462">
        <v>150.02544893310099</v>
      </c>
      <c r="AL462" s="8">
        <f t="shared" si="28"/>
        <v>91.657561809886232</v>
      </c>
      <c r="AM462" s="8">
        <f t="shared" si="29"/>
        <v>113.42219614762841</v>
      </c>
      <c r="AN462">
        <f t="shared" si="30"/>
        <v>102.53987897875732</v>
      </c>
      <c r="AO462">
        <v>75.588573027910499</v>
      </c>
      <c r="AP462">
        <v>92.028254622018807</v>
      </c>
      <c r="AQ462">
        <v>86.855019664517002</v>
      </c>
      <c r="AR462">
        <v>109.80026596883999</v>
      </c>
      <c r="AS462">
        <v>100.892157941544</v>
      </c>
      <c r="AT462">
        <v>132.74030175223999</v>
      </c>
      <c r="AU462">
        <v>114.249528646507</v>
      </c>
      <c r="AV462">
        <v>152.01738365420499</v>
      </c>
      <c r="AW462">
        <v>107.83330064811101</v>
      </c>
      <c r="AX462">
        <v>143.531675452553</v>
      </c>
      <c r="AY462">
        <v>350392220.63109601</v>
      </c>
      <c r="AZ462">
        <v>49.8345744671566</v>
      </c>
      <c r="BA462">
        <v>54.437838781428397</v>
      </c>
      <c r="BB462">
        <v>52.574441588040798</v>
      </c>
      <c r="BC462">
        <v>58.298108560503699</v>
      </c>
      <c r="BD462">
        <v>56.238622752420902</v>
      </c>
      <c r="BE462">
        <v>63.252295346266799</v>
      </c>
      <c r="BF462">
        <v>60.951132202726299</v>
      </c>
      <c r="BG462">
        <v>70.035034560039804</v>
      </c>
      <c r="BH462">
        <v>67.085682838631001</v>
      </c>
      <c r="BI462">
        <v>79.652290221744295</v>
      </c>
      <c r="BK462">
        <f t="shared" si="31"/>
        <v>72.298034048814046</v>
      </c>
    </row>
    <row r="463" spans="1:63">
      <c r="A463">
        <v>358472170.577766</v>
      </c>
      <c r="B463">
        <v>20.706536956176599</v>
      </c>
      <c r="C463">
        <v>21.354040605280499</v>
      </c>
      <c r="D463">
        <v>29.599875737758101</v>
      </c>
      <c r="E463">
        <v>31.353055298533501</v>
      </c>
      <c r="F463">
        <v>39.364958254454002</v>
      </c>
      <c r="G463">
        <v>42.755899953389303</v>
      </c>
      <c r="H463">
        <v>44.837062129776299</v>
      </c>
      <c r="I463">
        <v>49.501230907701697</v>
      </c>
      <c r="J463">
        <v>48.850352032767198</v>
      </c>
      <c r="K463">
        <v>54.6210542885972</v>
      </c>
      <c r="L463">
        <v>51.836309567853199</v>
      </c>
      <c r="M463">
        <v>58.545566538302502</v>
      </c>
      <c r="N463">
        <v>54.074103012555199</v>
      </c>
      <c r="O463">
        <v>61.567802021303798</v>
      </c>
      <c r="P463">
        <v>55.752302210628002</v>
      </c>
      <c r="Q463">
        <v>63.894317208721702</v>
      </c>
      <c r="R463">
        <v>57.002929180235903</v>
      </c>
      <c r="S463">
        <v>65.674983222330994</v>
      </c>
      <c r="T463">
        <v>57.9211811491829</v>
      </c>
      <c r="U463">
        <v>67.021281857510104</v>
      </c>
      <c r="V463">
        <v>59.515774796255698</v>
      </c>
      <c r="W463">
        <v>69.257443582870593</v>
      </c>
      <c r="X463">
        <v>59.880499770825097</v>
      </c>
      <c r="Y463">
        <v>69.865031073820504</v>
      </c>
      <c r="Z463">
        <v>60.086064120974399</v>
      </c>
      <c r="AA463">
        <v>70.249846752373102</v>
      </c>
      <c r="AB463">
        <v>60.163381100104701</v>
      </c>
      <c r="AC463">
        <v>70.452285271690201</v>
      </c>
      <c r="AD463">
        <v>60.136840638695098</v>
      </c>
      <c r="AE463">
        <v>70.5048113786182</v>
      </c>
      <c r="AF463">
        <v>60.025877101190403</v>
      </c>
      <c r="AG463">
        <v>70.433811344888099</v>
      </c>
      <c r="AH463">
        <v>60.401050825240503</v>
      </c>
      <c r="AI463">
        <v>70.999671874765099</v>
      </c>
      <c r="AJ463">
        <v>60.121811504308198</v>
      </c>
      <c r="AK463">
        <v>70.683347474928198</v>
      </c>
      <c r="AL463" s="8">
        <f t="shared" si="28"/>
        <v>52.729258834194454</v>
      </c>
      <c r="AM463" s="8">
        <f t="shared" si="29"/>
        <v>60.663921970761386</v>
      </c>
      <c r="AN463">
        <f t="shared" si="30"/>
        <v>56.696590402477923</v>
      </c>
      <c r="AO463">
        <v>47.9053527721276</v>
      </c>
      <c r="AP463">
        <v>54.4252628583084</v>
      </c>
      <c r="AQ463">
        <v>51.436214706014702</v>
      </c>
      <c r="AR463">
        <v>59.214530203053002</v>
      </c>
      <c r="AS463">
        <v>55.584323233706698</v>
      </c>
      <c r="AT463">
        <v>64.824379719169897</v>
      </c>
      <c r="AU463">
        <v>59.883143652796399</v>
      </c>
      <c r="AV463">
        <v>70.447334126593802</v>
      </c>
      <c r="AW463">
        <v>57.687008732845698</v>
      </c>
      <c r="AX463">
        <v>67.623217764761094</v>
      </c>
      <c r="AY463">
        <v>358472170.577766</v>
      </c>
      <c r="AZ463">
        <v>38.489548099516099</v>
      </c>
      <c r="BA463">
        <v>42.583918235908698</v>
      </c>
      <c r="BB463">
        <v>39.4955415165958</v>
      </c>
      <c r="BC463">
        <v>44.256974059533498</v>
      </c>
      <c r="BD463">
        <v>41.017624560961799</v>
      </c>
      <c r="BE463">
        <v>46.5333533989035</v>
      </c>
      <c r="BF463">
        <v>42.818391945289903</v>
      </c>
      <c r="BG463">
        <v>49.379109236356697</v>
      </c>
      <c r="BH463">
        <v>44.977510691967701</v>
      </c>
      <c r="BI463">
        <v>52.998676358954</v>
      </c>
      <c r="BK463">
        <f t="shared" si="31"/>
        <v>45.757143443091941</v>
      </c>
    </row>
    <row r="464" spans="1:63">
      <c r="A464">
        <v>366738441.98734701</v>
      </c>
      <c r="B464">
        <v>16.5912678143645</v>
      </c>
      <c r="C464">
        <v>17.1123082006986</v>
      </c>
      <c r="D464">
        <v>22.604185068719399</v>
      </c>
      <c r="E464">
        <v>23.8297086332806</v>
      </c>
      <c r="F464">
        <v>28.492331107901101</v>
      </c>
      <c r="G464">
        <v>30.555728253955699</v>
      </c>
      <c r="H464">
        <v>31.539561064789499</v>
      </c>
      <c r="I464">
        <v>34.181182296748098</v>
      </c>
      <c r="J464">
        <v>33.656557186373199</v>
      </c>
      <c r="K464">
        <v>36.7548548939291</v>
      </c>
      <c r="L464">
        <v>35.166987516325001</v>
      </c>
      <c r="M464">
        <v>38.624004873915901</v>
      </c>
      <c r="N464">
        <v>36.261834180217903</v>
      </c>
      <c r="O464">
        <v>40.000193911919901</v>
      </c>
      <c r="P464">
        <v>37.061005894768201</v>
      </c>
      <c r="Q464">
        <v>41.019660907859901</v>
      </c>
      <c r="R464">
        <v>37.643543180050401</v>
      </c>
      <c r="S464">
        <v>41.774054132890399</v>
      </c>
      <c r="T464">
        <v>38.063611431635501</v>
      </c>
      <c r="U464">
        <v>42.327248076431196</v>
      </c>
      <c r="V464">
        <v>38.793095402024903</v>
      </c>
      <c r="W464">
        <v>43.238836930600897</v>
      </c>
      <c r="X464">
        <v>38.954679182823199</v>
      </c>
      <c r="Y464">
        <v>43.470300557496898</v>
      </c>
      <c r="Z464">
        <v>39.045455632556902</v>
      </c>
      <c r="AA464">
        <v>43.610817316873103</v>
      </c>
      <c r="AB464">
        <v>39.080332289048997</v>
      </c>
      <c r="AC464">
        <v>43.678899515886798</v>
      </c>
      <c r="AD464">
        <v>39.0707557369144</v>
      </c>
      <c r="AE464">
        <v>43.688892595632502</v>
      </c>
      <c r="AF464">
        <v>39.025644983768203</v>
      </c>
      <c r="AG464">
        <v>43.6520570677705</v>
      </c>
      <c r="AH464">
        <v>39.214716342515402</v>
      </c>
      <c r="AI464">
        <v>43.888492484139903</v>
      </c>
      <c r="AJ464">
        <v>39.099770287450099</v>
      </c>
      <c r="AK464">
        <v>43.760899456502102</v>
      </c>
      <c r="AL464" s="8">
        <f t="shared" si="28"/>
        <v>35.387342266423751</v>
      </c>
      <c r="AM464" s="8">
        <f t="shared" si="29"/>
        <v>39.145079110656667</v>
      </c>
      <c r="AN464">
        <f t="shared" si="30"/>
        <v>37.266210688540212</v>
      </c>
      <c r="AO464">
        <v>34.330573133150601</v>
      </c>
      <c r="AP464">
        <v>37.733987412154498</v>
      </c>
      <c r="AQ464">
        <v>35.708918503274802</v>
      </c>
      <c r="AR464">
        <v>39.531467702182198</v>
      </c>
      <c r="AS464">
        <v>37.325694428444898</v>
      </c>
      <c r="AT464">
        <v>41.595221084149898</v>
      </c>
      <c r="AU464">
        <v>39.035694423423998</v>
      </c>
      <c r="AV464">
        <v>43.692109403532498</v>
      </c>
      <c r="AW464">
        <v>38.1426573372052</v>
      </c>
      <c r="AX464">
        <v>42.615893836551997</v>
      </c>
      <c r="AY464">
        <v>366738441.98734701</v>
      </c>
      <c r="AZ464">
        <v>30.826756336057599</v>
      </c>
      <c r="BA464">
        <v>34.179292147647303</v>
      </c>
      <c r="BB464">
        <v>31.080936691451601</v>
      </c>
      <c r="BC464">
        <v>34.811589448734999</v>
      </c>
      <c r="BD464">
        <v>31.6916746694219</v>
      </c>
      <c r="BE464">
        <v>35.845472109651801</v>
      </c>
      <c r="BF464">
        <v>32.371306302368197</v>
      </c>
      <c r="BG464">
        <v>37.061134093525901</v>
      </c>
      <c r="BH464">
        <v>33.1596042594865</v>
      </c>
      <c r="BI464">
        <v>38.5264429094806</v>
      </c>
      <c r="BK464">
        <f t="shared" si="31"/>
        <v>32.820216264954439</v>
      </c>
    </row>
    <row r="465" spans="1:63">
      <c r="A465">
        <v>375195331.38243699</v>
      </c>
      <c r="B465">
        <v>13.452722427311</v>
      </c>
      <c r="C465">
        <v>13.8464631112427</v>
      </c>
      <c r="D465">
        <v>17.710310915056301</v>
      </c>
      <c r="E465">
        <v>18.557338482974501</v>
      </c>
      <c r="F465">
        <v>21.5965106269839</v>
      </c>
      <c r="G465">
        <v>22.907426339165699</v>
      </c>
      <c r="H465">
        <v>23.514405169447599</v>
      </c>
      <c r="I465">
        <v>25.1266620063885</v>
      </c>
      <c r="J465">
        <v>24.812276713758902</v>
      </c>
      <c r="K465">
        <v>26.651539692624699</v>
      </c>
      <c r="L465">
        <v>25.723373128451101</v>
      </c>
      <c r="M465">
        <v>27.735211807336999</v>
      </c>
      <c r="N465">
        <v>26.378106163361899</v>
      </c>
      <c r="O465">
        <v>28.522272341267101</v>
      </c>
      <c r="P465">
        <v>26.855069727918298</v>
      </c>
      <c r="Q465">
        <v>29.1013055328843</v>
      </c>
      <c r="R465">
        <v>27.204408966929201</v>
      </c>
      <c r="S465">
        <v>29.529573502573601</v>
      </c>
      <c r="T465">
        <v>27.459605398169899</v>
      </c>
      <c r="U465">
        <v>29.845701015756902</v>
      </c>
      <c r="V465">
        <v>27.900605062171302</v>
      </c>
      <c r="W465">
        <v>30.365002928413599</v>
      </c>
      <c r="X465">
        <v>28.008462387284901</v>
      </c>
      <c r="Y465">
        <v>30.505687197083301</v>
      </c>
      <c r="Z465">
        <v>28.076926268699101</v>
      </c>
      <c r="AA465">
        <v>30.5980958332988</v>
      </c>
      <c r="AB465">
        <v>28.1145259561874</v>
      </c>
      <c r="AC465">
        <v>30.652410563027601</v>
      </c>
      <c r="AD465">
        <v>28.127746001194399</v>
      </c>
      <c r="AE465">
        <v>30.676409936613201</v>
      </c>
      <c r="AF465">
        <v>28.1215939811776</v>
      </c>
      <c r="AG465">
        <v>30.6761325372049</v>
      </c>
      <c r="AH465">
        <v>28.259370991157301</v>
      </c>
      <c r="AI465">
        <v>30.835285776346499</v>
      </c>
      <c r="AJ465">
        <v>28.215061425522698</v>
      </c>
      <c r="AK465">
        <v>30.788009673403</v>
      </c>
      <c r="AL465" s="8">
        <f t="shared" si="28"/>
        <v>25.92424636738032</v>
      </c>
      <c r="AM465" s="8">
        <f t="shared" si="29"/>
        <v>28.063139714473603</v>
      </c>
      <c r="AN465">
        <f t="shared" si="30"/>
        <v>26.993693040926964</v>
      </c>
      <c r="AO465">
        <v>26.305008641075901</v>
      </c>
      <c r="AP465">
        <v>28.3598480291718</v>
      </c>
      <c r="AQ465">
        <v>26.842693934721702</v>
      </c>
      <c r="AR465">
        <v>29.083658122687101</v>
      </c>
      <c r="AS465">
        <v>27.505616609478501</v>
      </c>
      <c r="AT465">
        <v>29.932857031755599</v>
      </c>
      <c r="AU465">
        <v>28.232738438294199</v>
      </c>
      <c r="AV465">
        <v>30.807778429772601</v>
      </c>
      <c r="AW465">
        <v>27.8405275153942</v>
      </c>
      <c r="AX465">
        <v>30.347543541899899</v>
      </c>
      <c r="AY465">
        <v>375195331.38243699</v>
      </c>
      <c r="AZ465">
        <v>25.402400234058501</v>
      </c>
      <c r="BA465">
        <v>28.1262006623739</v>
      </c>
      <c r="BB465">
        <v>25.302505988748699</v>
      </c>
      <c r="BC465">
        <v>28.246078364134199</v>
      </c>
      <c r="BD465">
        <v>25.477229166458802</v>
      </c>
      <c r="BE465">
        <v>28.668294882837898</v>
      </c>
      <c r="BF465">
        <v>25.652263922353601</v>
      </c>
      <c r="BG465">
        <v>29.138934174585199</v>
      </c>
      <c r="BH465">
        <v>25.858944513030401</v>
      </c>
      <c r="BI465">
        <v>29.696631958648702</v>
      </c>
      <c r="BK465">
        <f t="shared" si="31"/>
        <v>25.192000498955007</v>
      </c>
    </row>
    <row r="466" spans="1:63">
      <c r="A466">
        <v>383847234.36228698</v>
      </c>
      <c r="B466">
        <v>11.059383649459001</v>
      </c>
      <c r="C466">
        <v>11.3535699933978</v>
      </c>
      <c r="D466">
        <v>14.216865988213801</v>
      </c>
      <c r="E466">
        <v>14.817834925764901</v>
      </c>
      <c r="F466">
        <v>16.975978618790599</v>
      </c>
      <c r="G466">
        <v>17.860527597545001</v>
      </c>
      <c r="H466">
        <v>18.2962627211575</v>
      </c>
      <c r="I466">
        <v>19.359667273798099</v>
      </c>
      <c r="J466">
        <v>19.1777056817191</v>
      </c>
      <c r="K466">
        <v>20.372497096593101</v>
      </c>
      <c r="L466">
        <v>19.792953260712</v>
      </c>
      <c r="M466">
        <v>21.086098795667802</v>
      </c>
      <c r="N466">
        <v>20.235348451146098</v>
      </c>
      <c r="O466">
        <v>21.603261312806598</v>
      </c>
      <c r="P466">
        <v>20.559738496314399</v>
      </c>
      <c r="Q466">
        <v>21.985127079835198</v>
      </c>
      <c r="R466">
        <v>20.800442366334099</v>
      </c>
      <c r="S466">
        <v>22.2703185726347</v>
      </c>
      <c r="T466">
        <v>20.9800136457213</v>
      </c>
      <c r="U466">
        <v>22.484417727129902</v>
      </c>
      <c r="V466">
        <v>21.2881140757355</v>
      </c>
      <c r="W466">
        <v>22.835006411102</v>
      </c>
      <c r="X466">
        <v>21.372591938380399</v>
      </c>
      <c r="Y466">
        <v>22.9388085621576</v>
      </c>
      <c r="Z466">
        <v>21.432128616665899</v>
      </c>
      <c r="AA466">
        <v>23.012850294537699</v>
      </c>
      <c r="AB466">
        <v>21.472223271915901</v>
      </c>
      <c r="AC466">
        <v>23.063521700443701</v>
      </c>
      <c r="AD466">
        <v>21.497022281194301</v>
      </c>
      <c r="AE466">
        <v>23.095679135795798</v>
      </c>
      <c r="AF466">
        <v>21.509716786614199</v>
      </c>
      <c r="AG466">
        <v>23.113063058478701</v>
      </c>
      <c r="AH466">
        <v>21.622873860531801</v>
      </c>
      <c r="AI466">
        <v>23.238698629914001</v>
      </c>
      <c r="AJ466">
        <v>21.6115170450961</v>
      </c>
      <c r="AK466">
        <v>23.2272937635632</v>
      </c>
      <c r="AL466" s="8">
        <f t="shared" si="28"/>
        <v>20.027550133786459</v>
      </c>
      <c r="AM466" s="8">
        <f t="shared" si="29"/>
        <v>21.392395750919437</v>
      </c>
      <c r="AN466">
        <f t="shared" si="30"/>
        <v>20.709972942352948</v>
      </c>
      <c r="AO466">
        <v>21.015686305243399</v>
      </c>
      <c r="AP466">
        <v>22.372391414951299</v>
      </c>
      <c r="AQ466">
        <v>21.1614044766464</v>
      </c>
      <c r="AR466">
        <v>22.6181160360997</v>
      </c>
      <c r="AS466">
        <v>21.387272848041299</v>
      </c>
      <c r="AT466">
        <v>22.9388383986376</v>
      </c>
      <c r="AU466">
        <v>21.665193222173901</v>
      </c>
      <c r="AV466">
        <v>23.284761197422799</v>
      </c>
      <c r="AW466">
        <v>21.503215469281599</v>
      </c>
      <c r="AX466">
        <v>23.092753292869801</v>
      </c>
      <c r="AY466">
        <v>383847234.36228698</v>
      </c>
      <c r="AZ466">
        <v>21.3954220565683</v>
      </c>
      <c r="BA466">
        <v>23.633670010792301</v>
      </c>
      <c r="BB466">
        <v>21.119049568770599</v>
      </c>
      <c r="BC466">
        <v>23.489146921830599</v>
      </c>
      <c r="BD466">
        <v>21.066873778242002</v>
      </c>
      <c r="BE466">
        <v>23.5885634160522</v>
      </c>
      <c r="BF466">
        <v>20.990466396476702</v>
      </c>
      <c r="BG466">
        <v>23.6857231777505</v>
      </c>
      <c r="BH466">
        <v>20.917856778578201</v>
      </c>
      <c r="BI466">
        <v>23.810817689657799</v>
      </c>
      <c r="BK466">
        <f t="shared" si="31"/>
        <v>20.161360700636681</v>
      </c>
    </row>
    <row r="467" spans="1:63">
      <c r="A467">
        <v>392698647.88747501</v>
      </c>
      <c r="B467">
        <v>9.2040649344159693</v>
      </c>
      <c r="C467">
        <v>9.4250391962756108</v>
      </c>
      <c r="D467">
        <v>11.6389296108972</v>
      </c>
      <c r="E467">
        <v>12.078961656681001</v>
      </c>
      <c r="F467">
        <v>13.7068781294619</v>
      </c>
      <c r="G467">
        <v>14.335401448388801</v>
      </c>
      <c r="H467">
        <v>14.674701610014401</v>
      </c>
      <c r="I467">
        <v>15.4203264064948</v>
      </c>
      <c r="J467">
        <v>15.315968641644</v>
      </c>
      <c r="K467">
        <v>16.146287230696899</v>
      </c>
      <c r="L467">
        <v>15.7630546303269</v>
      </c>
      <c r="M467">
        <v>16.656213705738001</v>
      </c>
      <c r="N467">
        <v>16.085876798421801</v>
      </c>
      <c r="O467">
        <v>17.0266057473412</v>
      </c>
      <c r="P467">
        <v>16.324804036051901</v>
      </c>
      <c r="Q467">
        <v>17.302081168520399</v>
      </c>
      <c r="R467">
        <v>16.5047548960287</v>
      </c>
      <c r="S467">
        <v>17.510390946764002</v>
      </c>
      <c r="T467">
        <v>16.641930058892999</v>
      </c>
      <c r="U467">
        <v>17.669695124356</v>
      </c>
      <c r="V467">
        <v>16.875593835069701</v>
      </c>
      <c r="W467">
        <v>17.929778879512099</v>
      </c>
      <c r="X467">
        <v>16.946342690644698</v>
      </c>
      <c r="Y467">
        <v>18.013288037454402</v>
      </c>
      <c r="Z467">
        <v>16.999995293396498</v>
      </c>
      <c r="AA467">
        <v>18.076711444912601</v>
      </c>
      <c r="AB467">
        <v>17.040375046570801</v>
      </c>
      <c r="AC467">
        <v>18.124428807172901</v>
      </c>
      <c r="AD467">
        <v>17.070357128005501</v>
      </c>
      <c r="AE467">
        <v>18.159747072653101</v>
      </c>
      <c r="AF467">
        <v>17.092140497787401</v>
      </c>
      <c r="AG467">
        <v>18.185206937099899</v>
      </c>
      <c r="AH467">
        <v>17.189527959458701</v>
      </c>
      <c r="AI467">
        <v>18.290796988998899</v>
      </c>
      <c r="AJ467">
        <v>17.194825388971701</v>
      </c>
      <c r="AK467">
        <v>18.2968461526727</v>
      </c>
      <c r="AL467" s="8">
        <f t="shared" si="28"/>
        <v>16.019911909427975</v>
      </c>
      <c r="AM467" s="8">
        <f t="shared" si="29"/>
        <v>16.959380062696415</v>
      </c>
      <c r="AN467">
        <f t="shared" si="30"/>
        <v>16.489645986062193</v>
      </c>
      <c r="AO467">
        <v>17.2717920819562</v>
      </c>
      <c r="AP467">
        <v>18.223182073209401</v>
      </c>
      <c r="AQ467">
        <v>17.214757567041499</v>
      </c>
      <c r="AR467">
        <v>18.228016712546498</v>
      </c>
      <c r="AS467">
        <v>17.216279941013301</v>
      </c>
      <c r="AT467">
        <v>18.285627546808598</v>
      </c>
      <c r="AU467">
        <v>17.264221083775698</v>
      </c>
      <c r="AV467">
        <v>18.369903624296501</v>
      </c>
      <c r="AW467">
        <v>17.220802056996</v>
      </c>
      <c r="AX467">
        <v>18.311204533423201</v>
      </c>
      <c r="AY467">
        <v>392698647.88747501</v>
      </c>
      <c r="AZ467">
        <v>18.3276468477451</v>
      </c>
      <c r="BA467">
        <v>20.196512744656001</v>
      </c>
      <c r="BB467">
        <v>17.961047225746999</v>
      </c>
      <c r="BC467">
        <v>19.910756021789499</v>
      </c>
      <c r="BD467">
        <v>17.784059928323899</v>
      </c>
      <c r="BE467">
        <v>19.830021546374098</v>
      </c>
      <c r="BF467">
        <v>17.574234028625199</v>
      </c>
      <c r="BG467">
        <v>19.7267998392776</v>
      </c>
      <c r="BH467">
        <v>17.357369427323501</v>
      </c>
      <c r="BI467">
        <v>19.627693538279399</v>
      </c>
      <c r="BK467">
        <f t="shared" si="31"/>
        <v>16.594447647208696</v>
      </c>
    </row>
    <row r="468" spans="1:63">
      <c r="A468">
        <v>401754172.61727899</v>
      </c>
      <c r="B468">
        <v>7.7349628966333102</v>
      </c>
      <c r="C468">
        <v>7.9024634852823201</v>
      </c>
      <c r="D468">
        <v>9.6732313622919008</v>
      </c>
      <c r="E468">
        <v>10.004658572800301</v>
      </c>
      <c r="F468">
        <v>11.286799483258701</v>
      </c>
      <c r="G468">
        <v>11.752074660775399</v>
      </c>
      <c r="H468">
        <v>12.0290249838107</v>
      </c>
      <c r="I468">
        <v>12.5767311949648</v>
      </c>
      <c r="J468">
        <v>12.5185452754569</v>
      </c>
      <c r="K468">
        <v>13.1251979725266</v>
      </c>
      <c r="L468">
        <v>12.860131809174501</v>
      </c>
      <c r="M468">
        <v>13.5102344102655</v>
      </c>
      <c r="N468">
        <v>13.1081422242136</v>
      </c>
      <c r="O468">
        <v>13.791032294761299</v>
      </c>
      <c r="P468">
        <v>13.293541352915501</v>
      </c>
      <c r="Q468">
        <v>14.0016068486721</v>
      </c>
      <c r="R468">
        <v>13.4352404904933</v>
      </c>
      <c r="S468">
        <v>14.1628738035434</v>
      </c>
      <c r="T468">
        <v>13.545432365229299</v>
      </c>
      <c r="U468">
        <v>14.2883901317806</v>
      </c>
      <c r="V468">
        <v>13.7318948594334</v>
      </c>
      <c r="W468">
        <v>14.492754294706801</v>
      </c>
      <c r="X468">
        <v>13.7931477382637</v>
      </c>
      <c r="Y468">
        <v>14.5630159388155</v>
      </c>
      <c r="Z468">
        <v>13.8420498872959</v>
      </c>
      <c r="AA468">
        <v>14.618901587964</v>
      </c>
      <c r="AB468">
        <v>13.881404154036399</v>
      </c>
      <c r="AC468">
        <v>14.6635904049608</v>
      </c>
      <c r="AD468">
        <v>13.913310667436701</v>
      </c>
      <c r="AE468">
        <v>14.699473359176601</v>
      </c>
      <c r="AF468">
        <v>13.939372144839499</v>
      </c>
      <c r="AG468">
        <v>14.7283810142471</v>
      </c>
      <c r="AH468">
        <v>14.0251614904364</v>
      </c>
      <c r="AI468">
        <v>14.8199192519376</v>
      </c>
      <c r="AJ468">
        <v>14.039301460752499</v>
      </c>
      <c r="AK468">
        <v>14.8349266312963</v>
      </c>
      <c r="AL468" s="8">
        <f t="shared" si="28"/>
        <v>13.125829450116429</v>
      </c>
      <c r="AM468" s="8">
        <f t="shared" si="29"/>
        <v>13.80783981126149</v>
      </c>
      <c r="AN468">
        <f t="shared" si="30"/>
        <v>13.466834630688959</v>
      </c>
      <c r="AO468">
        <v>14.483337297854501</v>
      </c>
      <c r="AP468">
        <v>15.1798877005926</v>
      </c>
      <c r="AQ468">
        <v>14.314877201959201</v>
      </c>
      <c r="AR468">
        <v>15.0540684803309</v>
      </c>
      <c r="AS468">
        <v>14.193201098918401</v>
      </c>
      <c r="AT468">
        <v>14.969698733666799</v>
      </c>
      <c r="AU468">
        <v>14.1149061605988</v>
      </c>
      <c r="AV468">
        <v>14.913584109620601</v>
      </c>
      <c r="AW468">
        <v>14.1370609473747</v>
      </c>
      <c r="AX468">
        <v>14.926850776326299</v>
      </c>
      <c r="AY468">
        <v>401754172.61727899</v>
      </c>
      <c r="AZ468">
        <v>15.9075347814602</v>
      </c>
      <c r="BA468">
        <v>17.493587415534002</v>
      </c>
      <c r="BB468">
        <v>15.4954775426451</v>
      </c>
      <c r="BC468">
        <v>17.131321677173101</v>
      </c>
      <c r="BD468">
        <v>15.247707000967001</v>
      </c>
      <c r="BE468">
        <v>16.946034397917501</v>
      </c>
      <c r="BF468">
        <v>14.964854362495201</v>
      </c>
      <c r="BG468">
        <v>16.730425771531198</v>
      </c>
      <c r="BH468">
        <v>14.6708594017162</v>
      </c>
      <c r="BI468">
        <v>16.508891119188402</v>
      </c>
      <c r="BK468">
        <f t="shared" si="31"/>
        <v>13.932641282161171</v>
      </c>
    </row>
    <row r="469" spans="1:63">
      <c r="A469">
        <v>411018515.30093402</v>
      </c>
      <c r="B469">
        <v>6.5459875631026696</v>
      </c>
      <c r="C469">
        <v>6.6739120093169602</v>
      </c>
      <c r="D469">
        <v>8.1295575354117702</v>
      </c>
      <c r="E469">
        <v>8.3849569029762794</v>
      </c>
      <c r="F469">
        <v>9.4277046441031604</v>
      </c>
      <c r="G469">
        <v>9.7832061628798392</v>
      </c>
      <c r="H469">
        <v>10.0164859384388</v>
      </c>
      <c r="I469">
        <v>10.4332689050241</v>
      </c>
      <c r="J469">
        <v>10.403584047434901</v>
      </c>
      <c r="K469">
        <v>10.863772987202299</v>
      </c>
      <c r="L469">
        <v>10.674173719992901</v>
      </c>
      <c r="M469">
        <v>11.166166797771499</v>
      </c>
      <c r="N469">
        <v>10.871801241074101</v>
      </c>
      <c r="O469">
        <v>11.3877139330513</v>
      </c>
      <c r="P469">
        <v>11.0209945984617</v>
      </c>
      <c r="Q469">
        <v>11.5552489483694</v>
      </c>
      <c r="R469">
        <v>11.136600627782199</v>
      </c>
      <c r="S469">
        <v>11.6851146194037</v>
      </c>
      <c r="T469">
        <v>11.2281244372366</v>
      </c>
      <c r="U469">
        <v>11.787823727788201</v>
      </c>
      <c r="V469">
        <v>11.382049388240899</v>
      </c>
      <c r="W469">
        <v>11.954610023793</v>
      </c>
      <c r="X469">
        <v>11.4361281446515</v>
      </c>
      <c r="Y469">
        <v>12.0153343175466</v>
      </c>
      <c r="Z469">
        <v>11.4809473039486</v>
      </c>
      <c r="AA469">
        <v>12.065338623254799</v>
      </c>
      <c r="AB469">
        <v>11.518643037149999</v>
      </c>
      <c r="AC469">
        <v>12.1070298922918</v>
      </c>
      <c r="AD469">
        <v>11.550809206387701</v>
      </c>
      <c r="AE469">
        <v>12.142210769518</v>
      </c>
      <c r="AF469">
        <v>11.5786595687479</v>
      </c>
      <c r="AG469">
        <v>12.1722584828349</v>
      </c>
      <c r="AH469">
        <v>11.655292010050699</v>
      </c>
      <c r="AI469">
        <v>12.2530843775699</v>
      </c>
      <c r="AJ469">
        <v>11.674200637025001</v>
      </c>
      <c r="AK469">
        <v>12.272762715431799</v>
      </c>
      <c r="AL469" s="8">
        <f t="shared" si="28"/>
        <v>10.939723303891338</v>
      </c>
      <c r="AM469" s="8">
        <f t="shared" si="29"/>
        <v>11.454461046412817</v>
      </c>
      <c r="AN469">
        <f t="shared" si="30"/>
        <v>11.197092175152077</v>
      </c>
      <c r="AO469">
        <v>12.3245925577256</v>
      </c>
      <c r="AP469">
        <v>12.8512118442841</v>
      </c>
      <c r="AQ469">
        <v>12.093217202244301</v>
      </c>
      <c r="AR469">
        <v>12.651734233713899</v>
      </c>
      <c r="AS469">
        <v>11.9015438674758</v>
      </c>
      <c r="AT469">
        <v>12.4872632426643</v>
      </c>
      <c r="AU469">
        <v>11.7512948853695</v>
      </c>
      <c r="AV469">
        <v>12.352257484852901</v>
      </c>
      <c r="AW469">
        <v>11.8112438274445</v>
      </c>
      <c r="AX469">
        <v>12.406323065955201</v>
      </c>
      <c r="AY469">
        <v>411018515.30093402</v>
      </c>
      <c r="AZ469">
        <v>13.9488129751164</v>
      </c>
      <c r="BA469">
        <v>15.315626189808199</v>
      </c>
      <c r="BB469">
        <v>13.515803525953499</v>
      </c>
      <c r="BC469">
        <v>14.9125847945313</v>
      </c>
      <c r="BD469">
        <v>13.227743843594601</v>
      </c>
      <c r="BE469">
        <v>14.665305469620399</v>
      </c>
      <c r="BF469">
        <v>12.9050685438568</v>
      </c>
      <c r="BG469">
        <v>14.385304754030299</v>
      </c>
      <c r="BH469">
        <v>12.5700751505131</v>
      </c>
      <c r="BI469">
        <v>14.0952807775294</v>
      </c>
      <c r="BK469">
        <f t="shared" si="31"/>
        <v>11.86798738330198</v>
      </c>
    </row>
    <row r="470" spans="1:63">
      <c r="A470">
        <v>420496491.22404301</v>
      </c>
      <c r="B470">
        <v>5.5633252258179704</v>
      </c>
      <c r="C470">
        <v>5.6613381276569701</v>
      </c>
      <c r="D470">
        <v>6.8852804728307699</v>
      </c>
      <c r="E470">
        <v>7.0854631040629199</v>
      </c>
      <c r="F470">
        <v>7.9549581832412697</v>
      </c>
      <c r="G470">
        <v>8.2331380289873497</v>
      </c>
      <c r="H470">
        <v>8.4345519884428199</v>
      </c>
      <c r="I470">
        <v>8.7602608858341409</v>
      </c>
      <c r="J470">
        <v>8.7491013863680305</v>
      </c>
      <c r="K470">
        <v>9.1081807009878109</v>
      </c>
      <c r="L470">
        <v>8.9694284647015898</v>
      </c>
      <c r="M470">
        <v>9.3528137583105995</v>
      </c>
      <c r="N470">
        <v>9.1312887882910392</v>
      </c>
      <c r="O470">
        <v>9.5328847724064794</v>
      </c>
      <c r="P470">
        <v>9.2546236230999206</v>
      </c>
      <c r="Q470">
        <v>9.6701509388202407</v>
      </c>
      <c r="R470">
        <v>9.3514085873767296</v>
      </c>
      <c r="S470">
        <v>9.7777547501869702</v>
      </c>
      <c r="T470">
        <v>9.4292574667680302</v>
      </c>
      <c r="U470">
        <v>9.8640889553759994</v>
      </c>
      <c r="V470">
        <v>9.5593918356158607</v>
      </c>
      <c r="W470">
        <v>10.003865828981199</v>
      </c>
      <c r="X470">
        <v>9.6077663237431103</v>
      </c>
      <c r="Y470">
        <v>10.0573017807646</v>
      </c>
      <c r="Z470">
        <v>9.6490045865984797</v>
      </c>
      <c r="AA470">
        <v>10.102499409854</v>
      </c>
      <c r="AB470">
        <v>9.6847827318334492</v>
      </c>
      <c r="AC470">
        <v>10.1413372457696</v>
      </c>
      <c r="AD470">
        <v>9.7163455217266694</v>
      </c>
      <c r="AE470">
        <v>10.175219593454001</v>
      </c>
      <c r="AF470">
        <v>9.7446417482533203</v>
      </c>
      <c r="AG470">
        <v>10.2052149811992</v>
      </c>
      <c r="AH470">
        <v>9.8137322122229396</v>
      </c>
      <c r="AI470">
        <v>10.2774513750779</v>
      </c>
      <c r="AJ470">
        <v>9.8351421691424008</v>
      </c>
      <c r="AK470">
        <v>10.299483229580501</v>
      </c>
      <c r="AL470" s="8">
        <f t="shared" si="28"/>
        <v>9.2294141344501401</v>
      </c>
      <c r="AM470" s="8">
        <f t="shared" si="29"/>
        <v>9.629347469667243</v>
      </c>
      <c r="AN470">
        <f t="shared" si="30"/>
        <v>9.4293808020586916</v>
      </c>
      <c r="AO470">
        <v>10.6008163112165</v>
      </c>
      <c r="AP470">
        <v>11.0088623639848</v>
      </c>
      <c r="AQ470">
        <v>10.3342763900193</v>
      </c>
      <c r="AR470">
        <v>10.7676599873719</v>
      </c>
      <c r="AS470">
        <v>10.102823800197999</v>
      </c>
      <c r="AT470">
        <v>10.55745529791</v>
      </c>
      <c r="AU470">
        <v>9.9112727625881494</v>
      </c>
      <c r="AV470">
        <v>10.377449020719601</v>
      </c>
      <c r="AW470">
        <v>9.9933045122568895</v>
      </c>
      <c r="AX470">
        <v>10.4551176650498</v>
      </c>
      <c r="AY470">
        <v>420496491.22404301</v>
      </c>
      <c r="AZ470">
        <v>12.3271900648304</v>
      </c>
      <c r="BA470">
        <v>13.5217501158898</v>
      </c>
      <c r="BB470">
        <v>11.8872859310374</v>
      </c>
      <c r="BC470">
        <v>13.098547316097701</v>
      </c>
      <c r="BD470">
        <v>11.577134122413201</v>
      </c>
      <c r="BE470">
        <v>12.814529190013999</v>
      </c>
      <c r="BF470">
        <v>11.234022292108</v>
      </c>
      <c r="BG470">
        <v>12.4978981270927</v>
      </c>
      <c r="BH470">
        <v>10.878783564996301</v>
      </c>
      <c r="BI470">
        <v>12.1699197257037</v>
      </c>
      <c r="BK470">
        <f t="shared" si="31"/>
        <v>10.216274109863441</v>
      </c>
    </row>
    <row r="471" spans="1:63">
      <c r="A471">
        <v>430193026.71139199</v>
      </c>
      <c r="B471">
        <v>4.7352799485343997</v>
      </c>
      <c r="C471">
        <v>4.8101655379886097</v>
      </c>
      <c r="D471">
        <v>5.8588672361271197</v>
      </c>
      <c r="E471">
        <v>6.0174982899743297</v>
      </c>
      <c r="F471">
        <v>6.75735192794364</v>
      </c>
      <c r="G471">
        <v>6.9787717416142696</v>
      </c>
      <c r="H471">
        <v>7.15658693178744</v>
      </c>
      <c r="I471">
        <v>7.4161351410642702</v>
      </c>
      <c r="J471">
        <v>7.4178905323335096</v>
      </c>
      <c r="K471">
        <v>7.7039904574402103</v>
      </c>
      <c r="L471">
        <v>7.6012947266241602</v>
      </c>
      <c r="M471">
        <v>7.9066175753645203</v>
      </c>
      <c r="N471">
        <v>7.7367774371490201</v>
      </c>
      <c r="O471">
        <v>8.0564387779403592</v>
      </c>
      <c r="P471">
        <v>7.8409071518565199</v>
      </c>
      <c r="Q471">
        <v>8.1715046321655702</v>
      </c>
      <c r="R471">
        <v>7.9235606913554699</v>
      </c>
      <c r="S471">
        <v>8.2626325298409302</v>
      </c>
      <c r="T471">
        <v>7.9909808672738203</v>
      </c>
      <c r="U471">
        <v>8.3366885613853707</v>
      </c>
      <c r="V471">
        <v>8.1029405353182806</v>
      </c>
      <c r="W471">
        <v>8.4561216620787594</v>
      </c>
      <c r="X471">
        <v>8.14663216124098</v>
      </c>
      <c r="Y471">
        <v>8.50377043960356</v>
      </c>
      <c r="Z471">
        <v>8.1847016031779791</v>
      </c>
      <c r="AA471">
        <v>8.5449333364709403</v>
      </c>
      <c r="AB471">
        <v>8.2184935440072895</v>
      </c>
      <c r="AC471">
        <v>8.5811139715897902</v>
      </c>
      <c r="AD471">
        <v>8.2490054464668194</v>
      </c>
      <c r="AE471">
        <v>8.6134351221374192</v>
      </c>
      <c r="AF471">
        <v>8.2769932620385802</v>
      </c>
      <c r="AG471">
        <v>8.6427465925198206</v>
      </c>
      <c r="AH471">
        <v>8.3396826255011707</v>
      </c>
      <c r="AI471">
        <v>8.7078513916986306</v>
      </c>
      <c r="AJ471">
        <v>8.3622604852049793</v>
      </c>
      <c r="AK471">
        <v>8.7309086081467093</v>
      </c>
      <c r="AL471" s="8">
        <f t="shared" si="28"/>
        <v>7.8525774839121043</v>
      </c>
      <c r="AM471" s="8">
        <f t="shared" si="29"/>
        <v>8.1701325387397201</v>
      </c>
      <c r="AN471">
        <f t="shared" si="30"/>
        <v>8.0113550113259127</v>
      </c>
      <c r="AO471">
        <v>9.1882269347762602</v>
      </c>
      <c r="AP471">
        <v>9.5104617935343203</v>
      </c>
      <c r="AQ471">
        <v>8.9034496204590301</v>
      </c>
      <c r="AR471">
        <v>9.2466752231982206</v>
      </c>
      <c r="AS471">
        <v>8.6505279743975994</v>
      </c>
      <c r="AT471">
        <v>9.0111771974888804</v>
      </c>
      <c r="AU471">
        <v>8.4361060718881298</v>
      </c>
      <c r="AV471">
        <v>8.8061384759753896</v>
      </c>
      <c r="AW471">
        <v>8.5307644145161596</v>
      </c>
      <c r="AX471">
        <v>8.8972713317927301</v>
      </c>
      <c r="AY471">
        <v>430193026.71139199</v>
      </c>
      <c r="AZ471">
        <v>10.956411339073</v>
      </c>
      <c r="BA471">
        <v>12.0138652293593</v>
      </c>
      <c r="BB471">
        <v>10.518103543627801</v>
      </c>
      <c r="BC471">
        <v>11.582932224965001</v>
      </c>
      <c r="BD471">
        <v>10.1973360619287</v>
      </c>
      <c r="BE471">
        <v>11.277930339298001</v>
      </c>
      <c r="BF471">
        <v>9.8457855566205392</v>
      </c>
      <c r="BG471">
        <v>10.9416256470617</v>
      </c>
      <c r="BH471">
        <v>9.4829751816806098</v>
      </c>
      <c r="BI471">
        <v>10.5940233030285</v>
      </c>
      <c r="BK471">
        <f t="shared" si="31"/>
        <v>8.8602561360494523</v>
      </c>
    </row>
    <row r="472" spans="1:63">
      <c r="A472">
        <v>440113161.68748802</v>
      </c>
      <c r="B472">
        <v>4.02553813815239</v>
      </c>
      <c r="C472">
        <v>4.0821766926606697</v>
      </c>
      <c r="D472">
        <v>4.9946963659614996</v>
      </c>
      <c r="E472">
        <v>5.1209979058082702</v>
      </c>
      <c r="F472">
        <v>5.76120248138308</v>
      </c>
      <c r="G472">
        <v>5.9393627480745197</v>
      </c>
      <c r="H472">
        <v>6.09975664540395</v>
      </c>
      <c r="I472">
        <v>6.3093549102805797</v>
      </c>
      <c r="J472">
        <v>6.3209389226505701</v>
      </c>
      <c r="K472">
        <v>6.5522681595037202</v>
      </c>
      <c r="L472">
        <v>6.4764740805255903</v>
      </c>
      <c r="M472">
        <v>6.7234428354275799</v>
      </c>
      <c r="N472">
        <v>6.5919518982803904</v>
      </c>
      <c r="O472">
        <v>6.8505322814602296</v>
      </c>
      <c r="P472">
        <v>6.6814022047664103</v>
      </c>
      <c r="Q472">
        <v>6.9488063053078797</v>
      </c>
      <c r="R472">
        <v>6.7531310694223201</v>
      </c>
      <c r="S472">
        <v>7.0273536425102403</v>
      </c>
      <c r="T472">
        <v>6.8123582429098803</v>
      </c>
      <c r="U472">
        <v>7.0919075232610398</v>
      </c>
      <c r="V472">
        <v>6.9099482534285999</v>
      </c>
      <c r="W472">
        <v>7.1954516485030604</v>
      </c>
      <c r="X472">
        <v>6.9497098986857004</v>
      </c>
      <c r="Y472">
        <v>7.2383785942218797</v>
      </c>
      <c r="Z472">
        <v>6.9849534059209297</v>
      </c>
      <c r="AA472">
        <v>7.2760909214582004</v>
      </c>
      <c r="AB472">
        <v>7.0167812304781103</v>
      </c>
      <c r="AC472">
        <v>7.3098202627973903</v>
      </c>
      <c r="AD472">
        <v>7.0460090553498604</v>
      </c>
      <c r="AE472">
        <v>7.3404820351335101</v>
      </c>
      <c r="AF472">
        <v>7.0732533598174996</v>
      </c>
      <c r="AG472">
        <v>7.3687689008476696</v>
      </c>
      <c r="AH472">
        <v>7.1303721797245103</v>
      </c>
      <c r="AI472">
        <v>7.42778274015597</v>
      </c>
      <c r="AJ472">
        <v>7.1532933393528504</v>
      </c>
      <c r="AK472">
        <v>7.4510663688532004</v>
      </c>
      <c r="AL472" s="8">
        <f t="shared" si="28"/>
        <v>6.7172808010476857</v>
      </c>
      <c r="AM472" s="8">
        <f t="shared" si="29"/>
        <v>6.9734567186613612</v>
      </c>
      <c r="AN472">
        <f t="shared" si="30"/>
        <v>6.845368759854523</v>
      </c>
      <c r="AO472">
        <v>8.0042794641294801</v>
      </c>
      <c r="AP472">
        <v>8.2624915410025803</v>
      </c>
      <c r="AQ472">
        <v>7.7122606691974198</v>
      </c>
      <c r="AR472">
        <v>7.9883537654616399</v>
      </c>
      <c r="AS472">
        <v>7.4496621339267701</v>
      </c>
      <c r="AT472">
        <v>7.7405049590191899</v>
      </c>
      <c r="AU472">
        <v>7.2241090325995101</v>
      </c>
      <c r="AV472">
        <v>7.5229230401678198</v>
      </c>
      <c r="AW472">
        <v>7.3253763520294299</v>
      </c>
      <c r="AX472">
        <v>7.6211867472944403</v>
      </c>
      <c r="AY472">
        <v>440113161.68748802</v>
      </c>
      <c r="AZ472">
        <v>9.7744848577942705</v>
      </c>
      <c r="BA472">
        <v>10.721399637682699</v>
      </c>
      <c r="BB472">
        <v>9.3433007999574205</v>
      </c>
      <c r="BC472">
        <v>10.290675987197901</v>
      </c>
      <c r="BD472">
        <v>9.0196353761691803</v>
      </c>
      <c r="BE472">
        <v>9.9750789818819801</v>
      </c>
      <c r="BF472">
        <v>8.6675892236074308</v>
      </c>
      <c r="BG472">
        <v>9.6300811278098308</v>
      </c>
      <c r="BH472">
        <v>8.3054923395454097</v>
      </c>
      <c r="BI472">
        <v>9.2745490905665307</v>
      </c>
      <c r="BK472">
        <f t="shared" si="31"/>
        <v>7.7216374333866433</v>
      </c>
    </row>
    <row r="473" spans="1:63">
      <c r="A473">
        <v>450262052.29613298</v>
      </c>
      <c r="B473">
        <v>3.4088649955123702</v>
      </c>
      <c r="C473">
        <v>3.4509136123335198</v>
      </c>
      <c r="D473">
        <v>4.2542574590877198</v>
      </c>
      <c r="E473">
        <v>4.3546522746699301</v>
      </c>
      <c r="F473">
        <v>4.9163023563171402</v>
      </c>
      <c r="G473">
        <v>5.0603539467809897</v>
      </c>
      <c r="H473">
        <v>5.20805350982583</v>
      </c>
      <c r="I473">
        <v>5.3786055043219498</v>
      </c>
      <c r="J473">
        <v>5.3983751655816103</v>
      </c>
      <c r="K473">
        <v>5.5871365093824599</v>
      </c>
      <c r="L473">
        <v>5.5324346154078201</v>
      </c>
      <c r="M473">
        <v>5.7342299276444804</v>
      </c>
      <c r="N473">
        <v>5.6324155480222897</v>
      </c>
      <c r="O473">
        <v>5.8438440946698798</v>
      </c>
      <c r="P473">
        <v>5.7103966285523997</v>
      </c>
      <c r="Q473">
        <v>5.9291191238137504</v>
      </c>
      <c r="R473">
        <v>5.7734861599617098</v>
      </c>
      <c r="S473">
        <v>5.9978267855671801</v>
      </c>
      <c r="T473">
        <v>5.8261264536211801</v>
      </c>
      <c r="U473">
        <v>6.05484422891886</v>
      </c>
      <c r="V473">
        <v>5.9120239287980398</v>
      </c>
      <c r="W473">
        <v>6.1456020250191399</v>
      </c>
      <c r="X473">
        <v>5.9484246542103101</v>
      </c>
      <c r="Y473">
        <v>6.18459198133431</v>
      </c>
      <c r="Z473">
        <v>5.9811251537312504</v>
      </c>
      <c r="AA473">
        <v>6.2193057994775804</v>
      </c>
      <c r="AB473">
        <v>6.0110464756337798</v>
      </c>
      <c r="AC473">
        <v>6.2507722311547997</v>
      </c>
      <c r="AD473">
        <v>6.0388685931908297</v>
      </c>
      <c r="AE473">
        <v>6.2797534506437502</v>
      </c>
      <c r="AF473">
        <v>6.0651034363672904</v>
      </c>
      <c r="AG473">
        <v>6.3068240717365196</v>
      </c>
      <c r="AH473">
        <v>6.1172636198500197</v>
      </c>
      <c r="AI473">
        <v>6.3605034512229404</v>
      </c>
      <c r="AJ473">
        <v>6.1399900800867204</v>
      </c>
      <c r="AK473">
        <v>6.3835051685620199</v>
      </c>
      <c r="AL473" s="8">
        <f t="shared" si="28"/>
        <v>5.7617943403317708</v>
      </c>
      <c r="AM473" s="8">
        <f t="shared" si="29"/>
        <v>5.9707082472564883</v>
      </c>
      <c r="AN473">
        <f t="shared" si="30"/>
        <v>5.8662512937941296</v>
      </c>
      <c r="AO473">
        <v>6.9918804125712999</v>
      </c>
      <c r="AP473">
        <v>7.2010473973189999</v>
      </c>
      <c r="AQ473">
        <v>6.70026724107524</v>
      </c>
      <c r="AR473">
        <v>6.9249249951905201</v>
      </c>
      <c r="AS473">
        <v>6.4360853947453203</v>
      </c>
      <c r="AT473">
        <v>6.6734659107984404</v>
      </c>
      <c r="AU473">
        <v>6.2073242065598597</v>
      </c>
      <c r="AV473">
        <v>6.4516307514103302</v>
      </c>
      <c r="AW473">
        <v>6.3111537389206802</v>
      </c>
      <c r="AX473">
        <v>6.5528364449268599</v>
      </c>
      <c r="AY473">
        <v>450262052.29613298</v>
      </c>
      <c r="AZ473">
        <v>8.7355520047844397</v>
      </c>
      <c r="BA473">
        <v>9.5920677426483607</v>
      </c>
      <c r="BB473">
        <v>8.3155246031670202</v>
      </c>
      <c r="BC473">
        <v>9.1670811330326796</v>
      </c>
      <c r="BD473">
        <v>7.9945961687878304</v>
      </c>
      <c r="BE473">
        <v>8.8482334591209106</v>
      </c>
      <c r="BF473">
        <v>7.64777608516086</v>
      </c>
      <c r="BG473">
        <v>8.5021819404056291</v>
      </c>
      <c r="BH473">
        <v>7.2922837829764804</v>
      </c>
      <c r="BI473">
        <v>8.1467428674347193</v>
      </c>
      <c r="BK473">
        <f t="shared" si="31"/>
        <v>6.7462213762119596</v>
      </c>
    </row>
    <row r="474" spans="1:63">
      <c r="A474">
        <v>460644973.58041602</v>
      </c>
      <c r="B474">
        <v>2.8682791351025401</v>
      </c>
      <c r="C474">
        <v>2.89863363852443</v>
      </c>
      <c r="D474">
        <v>3.6109423298182102</v>
      </c>
      <c r="E474">
        <v>3.6900959640796902</v>
      </c>
      <c r="F474">
        <v>4.1879956039522099</v>
      </c>
      <c r="G474">
        <v>4.30435456541543</v>
      </c>
      <c r="H474">
        <v>4.4428795297907397</v>
      </c>
      <c r="I474">
        <v>4.5819559298824402</v>
      </c>
      <c r="J474">
        <v>4.6090115455099303</v>
      </c>
      <c r="K474">
        <v>4.7636414659641604</v>
      </c>
      <c r="L474">
        <v>4.72621805223325</v>
      </c>
      <c r="M474">
        <v>4.8919343574888101</v>
      </c>
      <c r="N474">
        <v>4.81397214996798</v>
      </c>
      <c r="O474">
        <v>4.9878513473100403</v>
      </c>
      <c r="P474">
        <v>4.8828217266873297</v>
      </c>
      <c r="Q474">
        <v>5.0628602788493202</v>
      </c>
      <c r="R474">
        <v>4.9389415778568804</v>
      </c>
      <c r="S474">
        <v>5.1237115522842602</v>
      </c>
      <c r="T474">
        <v>4.9861740440415101</v>
      </c>
      <c r="U474">
        <v>5.17462088286893</v>
      </c>
      <c r="V474">
        <v>5.0623094173516296</v>
      </c>
      <c r="W474">
        <v>5.2548107012950602</v>
      </c>
      <c r="X474">
        <v>5.0957827130928397</v>
      </c>
      <c r="Y474">
        <v>5.2904494767867503</v>
      </c>
      <c r="Z474">
        <v>5.1261649145592196</v>
      </c>
      <c r="AA474">
        <v>5.3225113038226697</v>
      </c>
      <c r="AB474">
        <v>5.1542404424177803</v>
      </c>
      <c r="AC474">
        <v>5.3518721848921498</v>
      </c>
      <c r="AD474">
        <v>5.1805870013242004</v>
      </c>
      <c r="AE474">
        <v>5.3791781357958799</v>
      </c>
      <c r="AF474">
        <v>5.2056372947791303</v>
      </c>
      <c r="AG474">
        <v>5.4049162984274899</v>
      </c>
      <c r="AH474">
        <v>5.2532838723092397</v>
      </c>
      <c r="AI474">
        <v>5.4538084116550696</v>
      </c>
      <c r="AJ474">
        <v>5.2754425308718496</v>
      </c>
      <c r="AK474">
        <v>5.4761833036683996</v>
      </c>
      <c r="AL474" s="8">
        <f t="shared" si="28"/>
        <v>4.9436140867293981</v>
      </c>
      <c r="AM474" s="8">
        <f t="shared" si="29"/>
        <v>5.1150641735287117</v>
      </c>
      <c r="AN474">
        <f t="shared" si="30"/>
        <v>5.0293391301290544</v>
      </c>
      <c r="AO474">
        <v>6.1105851585231203</v>
      </c>
      <c r="AP474">
        <v>6.2812819302339298</v>
      </c>
      <c r="AQ474">
        <v>5.82510154165454</v>
      </c>
      <c r="AR474">
        <v>6.0093310473374597</v>
      </c>
      <c r="AS474">
        <v>5.5652731038395302</v>
      </c>
      <c r="AT474">
        <v>5.7605758214510701</v>
      </c>
      <c r="AU474">
        <v>5.3389855894787601</v>
      </c>
      <c r="AV474">
        <v>5.5403453137223204</v>
      </c>
      <c r="AW474">
        <v>5.4424947196137499</v>
      </c>
      <c r="AX474">
        <v>5.6415520794046001</v>
      </c>
      <c r="AY474">
        <v>460644973.58041602</v>
      </c>
      <c r="AZ474">
        <v>7.8050682439415704</v>
      </c>
      <c r="BA474">
        <v>8.5862647599818605</v>
      </c>
      <c r="BB474">
        <v>7.3996078009375603</v>
      </c>
      <c r="BC474">
        <v>8.1713721116961597</v>
      </c>
      <c r="BD474">
        <v>7.0859482625482899</v>
      </c>
      <c r="BE474">
        <v>7.8549391918889002</v>
      </c>
      <c r="BF474">
        <v>6.7489072530675802</v>
      </c>
      <c r="BG474">
        <v>7.5136497716221298</v>
      </c>
      <c r="BH474">
        <v>6.4046359382963303</v>
      </c>
      <c r="BI474">
        <v>7.1643171937552204</v>
      </c>
      <c r="BK474">
        <f t="shared" si="31"/>
        <v>5.895631468078439</v>
      </c>
    </row>
    <row r="475" spans="1:63">
      <c r="A475">
        <v>471267322.22448999</v>
      </c>
      <c r="B475">
        <v>2.3929755381564299</v>
      </c>
      <c r="C475">
        <v>2.4140597937840198</v>
      </c>
      <c r="D475">
        <v>3.0468093465686001</v>
      </c>
      <c r="E475">
        <v>3.1083191878788798</v>
      </c>
      <c r="F475">
        <v>3.5525158096799898</v>
      </c>
      <c r="G475">
        <v>3.6458870236677199</v>
      </c>
      <c r="H475">
        <v>3.7775913919244499</v>
      </c>
      <c r="I475">
        <v>3.8906503764204001</v>
      </c>
      <c r="J475">
        <v>3.9243361200811901</v>
      </c>
      <c r="K475">
        <v>4.0508706385537296</v>
      </c>
      <c r="L475">
        <v>4.0280448050740603</v>
      </c>
      <c r="M475">
        <v>4.1641640088074698</v>
      </c>
      <c r="N475">
        <v>4.1059570978454198</v>
      </c>
      <c r="O475">
        <v>4.2491162285556898</v>
      </c>
      <c r="P475">
        <v>4.16738488254851</v>
      </c>
      <c r="Q475">
        <v>4.3158439855496997</v>
      </c>
      <c r="R475">
        <v>4.2177610278414503</v>
      </c>
      <c r="S475">
        <v>4.3702823592308304</v>
      </c>
      <c r="T475">
        <v>4.2604531777447896</v>
      </c>
      <c r="U475">
        <v>4.4161261229743101</v>
      </c>
      <c r="V475">
        <v>4.3282316569731298</v>
      </c>
      <c r="W475">
        <v>4.4873522643675301</v>
      </c>
      <c r="X475">
        <v>4.3590985647743201</v>
      </c>
      <c r="Y475">
        <v>4.5200710659779801</v>
      </c>
      <c r="Z475">
        <v>4.38732967191374</v>
      </c>
      <c r="AA475">
        <v>4.5497367741087604</v>
      </c>
      <c r="AB475">
        <v>4.4136049950229097</v>
      </c>
      <c r="AC475">
        <v>4.5771081349284302</v>
      </c>
      <c r="AD475">
        <v>4.4384237524647103</v>
      </c>
      <c r="AE475">
        <v>4.60274393625554</v>
      </c>
      <c r="AF475">
        <v>4.4621591466406203</v>
      </c>
      <c r="AG475">
        <v>4.6270630836653499</v>
      </c>
      <c r="AH475">
        <v>4.5056080497244304</v>
      </c>
      <c r="AI475">
        <v>4.6715582428603604</v>
      </c>
      <c r="AJ475">
        <v>4.5269209261304502</v>
      </c>
      <c r="AK475">
        <v>4.69305152390349</v>
      </c>
      <c r="AL475" s="8">
        <f t="shared" si="28"/>
        <v>4.2331864261374168</v>
      </c>
      <c r="AM475" s="8">
        <f t="shared" si="29"/>
        <v>4.3741870185184979</v>
      </c>
      <c r="AN475">
        <f t="shared" si="30"/>
        <v>4.3036867223279573</v>
      </c>
      <c r="AO475">
        <v>5.3315311294355396</v>
      </c>
      <c r="AP475">
        <v>5.4713956455749599</v>
      </c>
      <c r="AQ475">
        <v>5.0567604438805702</v>
      </c>
      <c r="AR475">
        <v>5.2084724700039402</v>
      </c>
      <c r="AS475">
        <v>4.8059195411080102</v>
      </c>
      <c r="AT475">
        <v>4.9672844430449503</v>
      </c>
      <c r="AU475">
        <v>4.5864269701348199</v>
      </c>
      <c r="AV475">
        <v>4.7530645729489596</v>
      </c>
      <c r="AW475">
        <v>4.6874437554924704</v>
      </c>
      <c r="AX475">
        <v>4.8520795428624499</v>
      </c>
      <c r="AY475">
        <v>471267322.22448999</v>
      </c>
      <c r="AZ475">
        <v>6.95705794927858</v>
      </c>
      <c r="BA475">
        <v>7.6737876242688303</v>
      </c>
      <c r="BB475">
        <v>6.5694579415896097</v>
      </c>
      <c r="BC475">
        <v>7.2729308684334004</v>
      </c>
      <c r="BD475">
        <v>6.2670681004092801</v>
      </c>
      <c r="BE475">
        <v>6.9637233871322097</v>
      </c>
      <c r="BF475">
        <v>5.9437807433165801</v>
      </c>
      <c r="BG475">
        <v>6.6320723022882104</v>
      </c>
      <c r="BH475">
        <v>5.6146882690224897</v>
      </c>
      <c r="BI475">
        <v>6.2937982025563901</v>
      </c>
      <c r="BK475">
        <f t="shared" si="31"/>
        <v>5.1425379936798246</v>
      </c>
    </row>
    <row r="476" spans="1:63">
      <c r="A476">
        <v>482134619.35858899</v>
      </c>
      <c r="B476">
        <v>1.97650280433597</v>
      </c>
      <c r="C476">
        <v>1.99042182986806</v>
      </c>
      <c r="D476">
        <v>2.5503302286802598</v>
      </c>
      <c r="E476">
        <v>2.5971782206015201</v>
      </c>
      <c r="F476">
        <v>2.99403778481109</v>
      </c>
      <c r="G476">
        <v>3.06809008185177</v>
      </c>
      <c r="H476">
        <v>3.1941451267043499</v>
      </c>
      <c r="I476">
        <v>3.2853291314591302</v>
      </c>
      <c r="J476">
        <v>3.3248659716132898</v>
      </c>
      <c r="K476">
        <v>3.4278227086775099</v>
      </c>
      <c r="L476">
        <v>3.4174555236005801</v>
      </c>
      <c r="M476">
        <v>3.5287918528231699</v>
      </c>
      <c r="N476">
        <v>3.4872301337133398</v>
      </c>
      <c r="O476">
        <v>3.6047178382200999</v>
      </c>
      <c r="P476">
        <v>3.5424631190900602</v>
      </c>
      <c r="Q476">
        <v>3.66457832495212</v>
      </c>
      <c r="R476">
        <v>3.5879749844269502</v>
      </c>
      <c r="S476">
        <v>3.7136344413769802</v>
      </c>
      <c r="T476">
        <v>3.6267481614502701</v>
      </c>
      <c r="U476">
        <v>3.7551554303331001</v>
      </c>
      <c r="V476">
        <v>3.6871927864617402</v>
      </c>
      <c r="W476">
        <v>3.8185773277154</v>
      </c>
      <c r="X476">
        <v>3.71567563660903</v>
      </c>
      <c r="Y476">
        <v>3.8486767646355702</v>
      </c>
      <c r="Z476">
        <v>3.74186500024165</v>
      </c>
      <c r="AA476">
        <v>3.8761189415386501</v>
      </c>
      <c r="AB476">
        <v>3.7663601637923998</v>
      </c>
      <c r="AC476">
        <v>3.9015720555230202</v>
      </c>
      <c r="AD476">
        <v>3.7895984034439301</v>
      </c>
      <c r="AE476">
        <v>3.9255257036047402</v>
      </c>
      <c r="AF476">
        <v>3.8119079327056502</v>
      </c>
      <c r="AG476">
        <v>3.94834763551082</v>
      </c>
      <c r="AH476">
        <v>3.8513768578695</v>
      </c>
      <c r="AI476">
        <v>3.9887149583356498</v>
      </c>
      <c r="AJ476">
        <v>3.8716216616906798</v>
      </c>
      <c r="AK476">
        <v>4.0091229082608804</v>
      </c>
      <c r="AL476" s="8">
        <f t="shared" si="28"/>
        <v>3.6101177046431538</v>
      </c>
      <c r="AM476" s="8">
        <f t="shared" si="29"/>
        <v>3.7258696707031307</v>
      </c>
      <c r="AN476">
        <f t="shared" si="30"/>
        <v>3.6679936876731425</v>
      </c>
      <c r="AO476">
        <v>4.6344410977258903</v>
      </c>
      <c r="AP476">
        <v>4.7491154260297801</v>
      </c>
      <c r="AQ476">
        <v>4.3742194445027298</v>
      </c>
      <c r="AR476">
        <v>4.4992385718497996</v>
      </c>
      <c r="AS476">
        <v>4.1361366468930001</v>
      </c>
      <c r="AT476">
        <v>4.2695416138555302</v>
      </c>
      <c r="AU476">
        <v>3.92687277699084</v>
      </c>
      <c r="AV476">
        <v>4.0648133344201902</v>
      </c>
      <c r="AW476">
        <v>4.0236849594393602</v>
      </c>
      <c r="AX476">
        <v>4.1599173247285304</v>
      </c>
      <c r="AY476">
        <v>482134619.35858899</v>
      </c>
      <c r="AZ476">
        <v>6.1727176300200304</v>
      </c>
      <c r="BA476">
        <v>6.8321198586570704</v>
      </c>
      <c r="BB476">
        <v>5.8063840620757698</v>
      </c>
      <c r="BC476">
        <v>6.4492454231809004</v>
      </c>
      <c r="BD476">
        <v>5.5190017761024599</v>
      </c>
      <c r="BE476">
        <v>6.1516729683772002</v>
      </c>
      <c r="BF476">
        <v>5.2131421841515104</v>
      </c>
      <c r="BG476">
        <v>5.8340759494770396</v>
      </c>
      <c r="BH476">
        <v>4.90280981877717</v>
      </c>
      <c r="BI476">
        <v>5.5112503761541598</v>
      </c>
      <c r="BK476">
        <f t="shared" si="31"/>
        <v>4.4678201978865779</v>
      </c>
    </row>
    <row r="477" spans="1:63">
      <c r="A477">
        <v>493252513.42871797</v>
      </c>
      <c r="B477">
        <v>1.6149952740331299</v>
      </c>
      <c r="C477">
        <v>1.6235821997484901</v>
      </c>
      <c r="D477">
        <v>2.1145188510722499</v>
      </c>
      <c r="E477">
        <v>2.1493366844808799</v>
      </c>
      <c r="F477">
        <v>2.5025298951431898</v>
      </c>
      <c r="G477">
        <v>2.5603376525486299</v>
      </c>
      <c r="H477">
        <v>2.6807831371813799</v>
      </c>
      <c r="I477">
        <v>2.7534499893869802</v>
      </c>
      <c r="J477">
        <v>2.7977023205729901</v>
      </c>
      <c r="K477">
        <v>2.8806692395634701</v>
      </c>
      <c r="L477">
        <v>2.8807710452119699</v>
      </c>
      <c r="M477">
        <v>2.9710988165216601</v>
      </c>
      <c r="N477">
        <v>2.9435642472777301</v>
      </c>
      <c r="O477">
        <v>3.0393060805811101</v>
      </c>
      <c r="P477">
        <v>2.9934381332010598</v>
      </c>
      <c r="Q477">
        <v>3.0932574152910899</v>
      </c>
      <c r="R477">
        <v>3.03468413016288</v>
      </c>
      <c r="S477">
        <v>3.1376289524118199</v>
      </c>
      <c r="T477">
        <v>3.0699576471001002</v>
      </c>
      <c r="U477">
        <v>3.1753275535769201</v>
      </c>
      <c r="V477">
        <v>3.1238062289833</v>
      </c>
      <c r="W477">
        <v>3.2317758357308999</v>
      </c>
      <c r="X477">
        <v>3.1500406803683001</v>
      </c>
      <c r="Y477">
        <v>3.2594433924465398</v>
      </c>
      <c r="Z477">
        <v>3.1742441276556201</v>
      </c>
      <c r="AA477">
        <v>3.2847602765571899</v>
      </c>
      <c r="AB477">
        <v>3.1969496144638199</v>
      </c>
      <c r="AC477">
        <v>3.3083202012905502</v>
      </c>
      <c r="AD477">
        <v>3.21854719156596</v>
      </c>
      <c r="AE477">
        <v>3.33055911710268</v>
      </c>
      <c r="AF477">
        <v>3.2393276095243202</v>
      </c>
      <c r="AG477">
        <v>3.3518028641542301</v>
      </c>
      <c r="AH477">
        <v>3.2749659309416699</v>
      </c>
      <c r="AI477">
        <v>3.3882268206250199</v>
      </c>
      <c r="AJ477">
        <v>3.2939581740119102</v>
      </c>
      <c r="AK477">
        <v>3.4073765644169498</v>
      </c>
      <c r="AL477" s="8">
        <f t="shared" si="28"/>
        <v>3.0606772293066968</v>
      </c>
      <c r="AM477" s="8">
        <f t="shared" si="29"/>
        <v>3.1552066679958242</v>
      </c>
      <c r="AN477">
        <f t="shared" si="30"/>
        <v>3.1079419486512605</v>
      </c>
      <c r="AO477">
        <v>4.0057354676901902</v>
      </c>
      <c r="AP477">
        <v>4.0994981501709198</v>
      </c>
      <c r="AQ477">
        <v>3.7632756407385002</v>
      </c>
      <c r="AR477">
        <v>3.8660187762173202</v>
      </c>
      <c r="AS477">
        <v>3.5410296441040701</v>
      </c>
      <c r="AT477">
        <v>3.6510096059822099</v>
      </c>
      <c r="AU477">
        <v>3.3447590916408099</v>
      </c>
      <c r="AV477">
        <v>3.45857841460472</v>
      </c>
      <c r="AW477">
        <v>3.4359921914088698</v>
      </c>
      <c r="AX477">
        <v>3.5483887604936801</v>
      </c>
      <c r="AY477">
        <v>493252513.42871797</v>
      </c>
      <c r="AZ477">
        <v>5.4397933624966504</v>
      </c>
      <c r="BA477">
        <v>6.0457228427001599</v>
      </c>
      <c r="BB477">
        <v>5.0982173868822001</v>
      </c>
      <c r="BC477">
        <v>5.6849090216068001</v>
      </c>
      <c r="BD477">
        <v>4.8293500739473503</v>
      </c>
      <c r="BE477">
        <v>5.4031446852023404</v>
      </c>
      <c r="BF477">
        <v>4.5443128482485999</v>
      </c>
      <c r="BG477">
        <v>5.1037208612721097</v>
      </c>
      <c r="BH477">
        <v>4.2559719802525899</v>
      </c>
      <c r="BI477">
        <v>4.8003497568119</v>
      </c>
      <c r="BK477">
        <f t="shared" si="31"/>
        <v>3.8587583948089317</v>
      </c>
    </row>
    <row r="478" spans="1:63">
      <c r="A478">
        <v>504626783.132523</v>
      </c>
      <c r="B478">
        <v>1.3055515941406901</v>
      </c>
      <c r="C478">
        <v>1.31035653488378</v>
      </c>
      <c r="D478">
        <v>1.7351656768114401</v>
      </c>
      <c r="E478">
        <v>1.76035072701095</v>
      </c>
      <c r="F478">
        <v>2.0719003261158302</v>
      </c>
      <c r="G478">
        <v>2.1162014825711899</v>
      </c>
      <c r="H478">
        <v>2.23015955391292</v>
      </c>
      <c r="I478">
        <v>2.2872188580342399</v>
      </c>
      <c r="J478">
        <v>2.3346262114723699</v>
      </c>
      <c r="K478">
        <v>2.4006470768862198</v>
      </c>
      <c r="L478">
        <v>2.40916186729718</v>
      </c>
      <c r="M478">
        <v>2.4816339602440101</v>
      </c>
      <c r="N478">
        <v>2.4656945022182799</v>
      </c>
      <c r="O478">
        <v>2.5429335934433199</v>
      </c>
      <c r="P478">
        <v>2.5107318142797301</v>
      </c>
      <c r="Q478">
        <v>2.5915720230583599</v>
      </c>
      <c r="R478">
        <v>2.54808377752811</v>
      </c>
      <c r="S478">
        <v>2.6316915002904802</v>
      </c>
      <c r="T478">
        <v>2.58011360933842</v>
      </c>
      <c r="U478">
        <v>2.6658740129587302</v>
      </c>
      <c r="V478">
        <v>2.62790288918116</v>
      </c>
      <c r="W478">
        <v>2.71594240158811</v>
      </c>
      <c r="X478">
        <v>2.6519520011859798</v>
      </c>
      <c r="Y478">
        <v>2.74127401864861</v>
      </c>
      <c r="Z478">
        <v>2.6741802043398502</v>
      </c>
      <c r="AA478">
        <v>2.7645023561550701</v>
      </c>
      <c r="AB478">
        <v>2.6950650541318799</v>
      </c>
      <c r="AC478">
        <v>2.7861587435145201</v>
      </c>
      <c r="AD478">
        <v>2.71495553948803</v>
      </c>
      <c r="AE478">
        <v>2.8066325957209202</v>
      </c>
      <c r="AF478">
        <v>2.7341120051168799</v>
      </c>
      <c r="AG478">
        <v>2.82621598916475</v>
      </c>
      <c r="AH478">
        <v>2.7660327611120601</v>
      </c>
      <c r="AI478">
        <v>2.8588305048979601</v>
      </c>
      <c r="AJ478">
        <v>2.78361954424691</v>
      </c>
      <c r="AK478">
        <v>2.8765755810464499</v>
      </c>
      <c r="AL478" s="8">
        <f t="shared" si="28"/>
        <v>2.5759237943272879</v>
      </c>
      <c r="AM478" s="8">
        <f t="shared" si="29"/>
        <v>2.6525068497689572</v>
      </c>
      <c r="AN478">
        <f t="shared" si="30"/>
        <v>2.6142153220481226</v>
      </c>
      <c r="AO478">
        <v>3.43712411501649</v>
      </c>
      <c r="AP478">
        <v>3.5133332567725999</v>
      </c>
      <c r="AQ478">
        <v>3.2149650555720299</v>
      </c>
      <c r="AR478">
        <v>3.29891107196236</v>
      </c>
      <c r="AS478">
        <v>3.0109432662295998</v>
      </c>
      <c r="AT478">
        <v>3.1010823316795402</v>
      </c>
      <c r="AU478">
        <v>2.82981350687793</v>
      </c>
      <c r="AV478">
        <v>2.9231475367119999</v>
      </c>
      <c r="AW478">
        <v>2.9143923939138499</v>
      </c>
      <c r="AX478">
        <v>3.0065713874418498</v>
      </c>
      <c r="AY478">
        <v>504626783.132523</v>
      </c>
      <c r="AZ478">
        <v>4.7521877531949199</v>
      </c>
      <c r="BA478">
        <v>5.3057903874428902</v>
      </c>
      <c r="BB478">
        <v>4.4386778265776101</v>
      </c>
      <c r="BC478">
        <v>4.97108141387542</v>
      </c>
      <c r="BD478">
        <v>4.1914250194666103</v>
      </c>
      <c r="BE478">
        <v>4.7089717075940802</v>
      </c>
      <c r="BF478">
        <v>3.9301501027616199</v>
      </c>
      <c r="BG478">
        <v>4.43145117467889</v>
      </c>
      <c r="BH478">
        <v>3.6665206461691202</v>
      </c>
      <c r="BI478">
        <v>4.15107211008314</v>
      </c>
      <c r="BK478">
        <f t="shared" si="31"/>
        <v>3.3076748922347838</v>
      </c>
    </row>
    <row r="479" spans="1:63">
      <c r="A479">
        <v>516263340.42285299</v>
      </c>
      <c r="B479">
        <v>1.04501997761943</v>
      </c>
      <c r="C479">
        <v>1.04728767854696</v>
      </c>
      <c r="D479">
        <v>1.4092176734681601</v>
      </c>
      <c r="E479">
        <v>1.42693615623396</v>
      </c>
      <c r="F479">
        <v>1.69826594815327</v>
      </c>
      <c r="G479">
        <v>1.7315691884001101</v>
      </c>
      <c r="H479">
        <v>1.8376331609954499</v>
      </c>
      <c r="I479">
        <v>1.88172281322372</v>
      </c>
      <c r="J479">
        <v>1.9304129799365899</v>
      </c>
      <c r="K479">
        <v>1.98220832293838</v>
      </c>
      <c r="L479">
        <v>1.9969723865608999</v>
      </c>
      <c r="M479">
        <v>2.0543728848744101</v>
      </c>
      <c r="N479">
        <v>2.0476516404392702</v>
      </c>
      <c r="O479">
        <v>2.1092221901960801</v>
      </c>
      <c r="P479">
        <v>2.0881459092582801</v>
      </c>
      <c r="Q479">
        <v>2.1528825276564998</v>
      </c>
      <c r="R479">
        <v>2.1218109517685</v>
      </c>
      <c r="S479">
        <v>2.1889905548622899</v>
      </c>
      <c r="T479">
        <v>2.1507360066074201</v>
      </c>
      <c r="U479">
        <v>2.2198228479075701</v>
      </c>
      <c r="V479">
        <v>2.19287363910435</v>
      </c>
      <c r="W479">
        <v>2.2639548186665501</v>
      </c>
      <c r="X479">
        <v>2.2147523724165099</v>
      </c>
      <c r="Y479">
        <v>2.2869813457277401</v>
      </c>
      <c r="Z479">
        <v>2.2349893190904702</v>
      </c>
      <c r="AA479">
        <v>2.3081180622534099</v>
      </c>
      <c r="AB479">
        <v>2.2540120546441398</v>
      </c>
      <c r="AC479">
        <v>2.3278395417441602</v>
      </c>
      <c r="AD479">
        <v>2.2721340022035701</v>
      </c>
      <c r="AE479">
        <v>2.3464945135051098</v>
      </c>
      <c r="AF479">
        <v>2.28958873067663</v>
      </c>
      <c r="AG479">
        <v>2.3643441846612001</v>
      </c>
      <c r="AH479">
        <v>2.3179008936893699</v>
      </c>
      <c r="AI479">
        <v>2.3932700591739802</v>
      </c>
      <c r="AJ479">
        <v>2.3339661644124101</v>
      </c>
      <c r="AK479">
        <v>2.4094947352511098</v>
      </c>
      <c r="AL479" s="8">
        <f t="shared" si="28"/>
        <v>2.1501097932373296</v>
      </c>
      <c r="AM479" s="8">
        <f t="shared" si="29"/>
        <v>2.2115436255368199</v>
      </c>
      <c r="AN479">
        <f t="shared" si="30"/>
        <v>2.180826709387075</v>
      </c>
      <c r="AO479">
        <v>2.9242692545718501</v>
      </c>
      <c r="AP479">
        <v>2.9856735685170399</v>
      </c>
      <c r="AQ479">
        <v>2.7241402311813898</v>
      </c>
      <c r="AR479">
        <v>2.79215475986874</v>
      </c>
      <c r="AS479">
        <v>2.5399545316030401</v>
      </c>
      <c r="AT479">
        <v>2.6132246369088801</v>
      </c>
      <c r="AU479">
        <v>2.37546189034521</v>
      </c>
      <c r="AV479">
        <v>2.4513496414974898</v>
      </c>
      <c r="AW479">
        <v>2.4526155257123898</v>
      </c>
      <c r="AX479">
        <v>2.5275883547314701</v>
      </c>
      <c r="AY479">
        <v>516263340.42285299</v>
      </c>
      <c r="AZ479">
        <v>4.1092187983953501</v>
      </c>
      <c r="BA479">
        <v>4.6098253898664199</v>
      </c>
      <c r="BB479">
        <v>3.82646673636581</v>
      </c>
      <c r="BC479">
        <v>4.3048225190617204</v>
      </c>
      <c r="BD479">
        <v>3.60322167891107</v>
      </c>
      <c r="BE479">
        <v>4.0655997643738404</v>
      </c>
      <c r="BF479">
        <v>3.3679030638131899</v>
      </c>
      <c r="BG479">
        <v>3.8130437412735998</v>
      </c>
      <c r="BH479">
        <v>3.1309309697679799</v>
      </c>
      <c r="BI479">
        <v>3.5584716350844299</v>
      </c>
      <c r="BK479">
        <f t="shared" si="31"/>
        <v>2.8106446765931943</v>
      </c>
    </row>
    <row r="480" spans="1:63">
      <c r="A480">
        <v>528168233.58059502</v>
      </c>
      <c r="B480">
        <v>0.82938413384044996</v>
      </c>
      <c r="C480">
        <v>0.83005463020183201</v>
      </c>
      <c r="D480">
        <v>1.1335244794352299</v>
      </c>
      <c r="E480">
        <v>1.1456615152771601</v>
      </c>
      <c r="F480">
        <v>1.3784481471979599</v>
      </c>
      <c r="G480">
        <v>1.4030338937293201</v>
      </c>
      <c r="H480">
        <v>1.4997433611187401</v>
      </c>
      <c r="I480">
        <v>1.5332817890010499</v>
      </c>
      <c r="J480">
        <v>1.5813147306651001</v>
      </c>
      <c r="K480">
        <v>1.6213743599227</v>
      </c>
      <c r="L480">
        <v>1.64021910869215</v>
      </c>
      <c r="M480">
        <v>1.6850817657680699</v>
      </c>
      <c r="N480">
        <v>1.68527110682877</v>
      </c>
      <c r="O480">
        <v>1.7337382335328599</v>
      </c>
      <c r="P480">
        <v>1.7213829674844701</v>
      </c>
      <c r="Q480">
        <v>1.7726046605610899</v>
      </c>
      <c r="R480">
        <v>1.75147254199187</v>
      </c>
      <c r="S480">
        <v>1.8048308572040701</v>
      </c>
      <c r="T480">
        <v>1.77736713697132</v>
      </c>
      <c r="U480">
        <v>1.8324009317196199</v>
      </c>
      <c r="V480">
        <v>1.8142015129082401</v>
      </c>
      <c r="W480">
        <v>1.87096611869049</v>
      </c>
      <c r="X480">
        <v>1.8339050521556901</v>
      </c>
      <c r="Y480">
        <v>1.89168995514049</v>
      </c>
      <c r="Z480">
        <v>1.8521310400914901</v>
      </c>
      <c r="AA480">
        <v>1.91071987753062</v>
      </c>
      <c r="AB480">
        <v>1.86926060110905</v>
      </c>
      <c r="AC480">
        <v>1.92847776920547</v>
      </c>
      <c r="AD480">
        <v>1.88557281244384</v>
      </c>
      <c r="AE480">
        <v>1.94527369547812</v>
      </c>
      <c r="AF480">
        <v>1.90127651123063</v>
      </c>
      <c r="AG480">
        <v>1.9613400906329901</v>
      </c>
      <c r="AH480">
        <v>1.9261139253447901</v>
      </c>
      <c r="AI480">
        <v>1.9867166592724099</v>
      </c>
      <c r="AJ480">
        <v>1.94058510294591</v>
      </c>
      <c r="AK480">
        <v>2.00134525235653</v>
      </c>
      <c r="AL480" s="8">
        <f t="shared" si="28"/>
        <v>1.7792634763912916</v>
      </c>
      <c r="AM480" s="8">
        <f t="shared" si="29"/>
        <v>1.828019015313163</v>
      </c>
      <c r="AN480">
        <f t="shared" si="30"/>
        <v>1.8036412458522273</v>
      </c>
      <c r="AO480">
        <v>2.4653425057891298</v>
      </c>
      <c r="AP480">
        <v>2.5142906837857399</v>
      </c>
      <c r="AQ480">
        <v>2.2880404411953701</v>
      </c>
      <c r="AR480">
        <v>2.34259092514178</v>
      </c>
      <c r="AS480">
        <v>2.1244473017770198</v>
      </c>
      <c r="AT480">
        <v>2.1834244371301201</v>
      </c>
      <c r="AU480">
        <v>1.97738635857032</v>
      </c>
      <c r="AV480">
        <v>2.03848391461388</v>
      </c>
      <c r="AW480">
        <v>2.0466690772121701</v>
      </c>
      <c r="AX480">
        <v>2.10705533630634</v>
      </c>
      <c r="AY480">
        <v>528168233.58059502</v>
      </c>
      <c r="AZ480">
        <v>3.5141608675758</v>
      </c>
      <c r="BA480">
        <v>3.9604804331005301</v>
      </c>
      <c r="BB480">
        <v>3.2637824932610902</v>
      </c>
      <c r="BC480">
        <v>3.6878093738131699</v>
      </c>
      <c r="BD480">
        <v>3.0659308935639502</v>
      </c>
      <c r="BE480">
        <v>3.4737311051191799</v>
      </c>
      <c r="BF480">
        <v>2.85773522365254</v>
      </c>
      <c r="BG480">
        <v>3.24818900411575</v>
      </c>
      <c r="BH480">
        <v>2.6483476957245502</v>
      </c>
      <c r="BI480">
        <v>3.0212149472244998</v>
      </c>
      <c r="BK480">
        <f t="shared" si="31"/>
        <v>2.3661033152155535</v>
      </c>
    </row>
    <row r="481" spans="1:63">
      <c r="A481">
        <v>540347650.35835898</v>
      </c>
      <c r="B481">
        <v>0.65373565121638599</v>
      </c>
      <c r="C481">
        <v>0.65347561258061804</v>
      </c>
      <c r="D481">
        <v>0.90415183867075199</v>
      </c>
      <c r="E481">
        <v>0.91226470732230303</v>
      </c>
      <c r="F481">
        <v>1.10891568101805</v>
      </c>
      <c r="G481">
        <v>1.1267870422064299</v>
      </c>
      <c r="H481">
        <v>1.2130426333555</v>
      </c>
      <c r="I481">
        <v>1.23820568178502</v>
      </c>
      <c r="J481">
        <v>1.2838533163829899</v>
      </c>
      <c r="K481">
        <v>1.3144377948977699</v>
      </c>
      <c r="L481">
        <v>1.33536672185196</v>
      </c>
      <c r="M481">
        <v>1.36999951137573</v>
      </c>
      <c r="N481">
        <v>1.3749644526686799</v>
      </c>
      <c r="O481">
        <v>1.4126654215144401</v>
      </c>
      <c r="P481">
        <v>1.4068141672949701</v>
      </c>
      <c r="Q481">
        <v>1.4468770387319401</v>
      </c>
      <c r="R481">
        <v>1.4334144069961301</v>
      </c>
      <c r="S481">
        <v>1.47532019216323</v>
      </c>
      <c r="T481">
        <v>1.4563407894305</v>
      </c>
      <c r="U481">
        <v>1.4996991399373001</v>
      </c>
      <c r="V481">
        <v>1.48821683550925</v>
      </c>
      <c r="W481">
        <v>1.5330587895066099</v>
      </c>
      <c r="X481">
        <v>1.50575190168947</v>
      </c>
      <c r="Y481">
        <v>1.5514888409304199</v>
      </c>
      <c r="Z481">
        <v>1.5219682294128101</v>
      </c>
      <c r="AA481">
        <v>1.56841406447834</v>
      </c>
      <c r="AB481">
        <v>1.53720120616943</v>
      </c>
      <c r="AC481">
        <v>1.5842046284471201</v>
      </c>
      <c r="AD481">
        <v>1.5516975827267601</v>
      </c>
      <c r="AE481">
        <v>1.5991333280028099</v>
      </c>
      <c r="AF481">
        <v>1.56564203871682</v>
      </c>
      <c r="AG481">
        <v>1.6134053697774899</v>
      </c>
      <c r="AH481">
        <v>1.58718326309531</v>
      </c>
      <c r="AI481">
        <v>1.6354138653883501</v>
      </c>
      <c r="AJ481">
        <v>1.60003840297378</v>
      </c>
      <c r="AK481">
        <v>1.6484196186139299</v>
      </c>
      <c r="AL481" s="8">
        <f t="shared" si="28"/>
        <v>1.4600168583783648</v>
      </c>
      <c r="AM481" s="8">
        <f t="shared" si="29"/>
        <v>1.4983049408610309</v>
      </c>
      <c r="AN481">
        <f t="shared" si="30"/>
        <v>1.4791608996196979</v>
      </c>
      <c r="AO481">
        <v>2.0595512056330501</v>
      </c>
      <c r="AP481">
        <v>2.0981138153582801</v>
      </c>
      <c r="AQ481">
        <v>1.9049124003685101</v>
      </c>
      <c r="AR481">
        <v>1.94818874834894</v>
      </c>
      <c r="AS481">
        <v>1.7618069439908399</v>
      </c>
      <c r="AT481">
        <v>1.8087891674468899</v>
      </c>
      <c r="AU481">
        <v>1.63226110873783</v>
      </c>
      <c r="AV481">
        <v>1.68095136475064</v>
      </c>
      <c r="AW481">
        <v>1.6935569647926101</v>
      </c>
      <c r="AX481">
        <v>1.7416998962391099</v>
      </c>
      <c r="AY481">
        <v>540347650.35835898</v>
      </c>
      <c r="AZ481">
        <v>2.97210708433717</v>
      </c>
      <c r="BA481">
        <v>3.3634652922848498</v>
      </c>
      <c r="BB481">
        <v>2.75434121663121</v>
      </c>
      <c r="BC481">
        <v>3.1243307077367501</v>
      </c>
      <c r="BD481">
        <v>2.5820931629469501</v>
      </c>
      <c r="BE481">
        <v>2.9364040328246399</v>
      </c>
      <c r="BF481">
        <v>2.40101208359577</v>
      </c>
      <c r="BG481">
        <v>2.7386628659908001</v>
      </c>
      <c r="BH481">
        <v>2.21900498240168</v>
      </c>
      <c r="BI481">
        <v>2.5398439938408801</v>
      </c>
      <c r="BK481">
        <f t="shared" si="31"/>
        <v>1.9734183288060738</v>
      </c>
    </row>
    <row r="482" spans="1:63">
      <c r="A482">
        <v>552807921.19665694</v>
      </c>
      <c r="B482">
        <v>0.51262298347771595</v>
      </c>
      <c r="C482">
        <v>0.51187714251628902</v>
      </c>
      <c r="D482">
        <v>0.71627612098706805</v>
      </c>
      <c r="E482">
        <v>0.72158193084469802</v>
      </c>
      <c r="F482">
        <v>0.88530688454698903</v>
      </c>
      <c r="G482">
        <v>0.89814461341342799</v>
      </c>
      <c r="H482">
        <v>0.97344650073039996</v>
      </c>
      <c r="I482">
        <v>0.99212138657666504</v>
      </c>
      <c r="J482">
        <v>1.03407955307891</v>
      </c>
      <c r="K482">
        <v>1.0571839026122101</v>
      </c>
      <c r="L482">
        <v>1.0785367602826701</v>
      </c>
      <c r="M482">
        <v>1.10499569180213</v>
      </c>
      <c r="N482">
        <v>1.1128964796122001</v>
      </c>
      <c r="O482">
        <v>1.14192382838746</v>
      </c>
      <c r="P482">
        <v>1.14063658917045</v>
      </c>
      <c r="Q482">
        <v>1.17165660957312</v>
      </c>
      <c r="R482">
        <v>1.16386294234529</v>
      </c>
      <c r="S482">
        <v>1.19644749456129</v>
      </c>
      <c r="T482">
        <v>1.1839137996209701</v>
      </c>
      <c r="U482">
        <v>1.21773778702048</v>
      </c>
      <c r="V482">
        <v>1.21120698790893</v>
      </c>
      <c r="W482">
        <v>1.2462840928551799</v>
      </c>
      <c r="X482">
        <v>1.22661609857487</v>
      </c>
      <c r="Y482">
        <v>1.26246556139243</v>
      </c>
      <c r="Z482">
        <v>1.24086243789691</v>
      </c>
      <c r="AA482">
        <v>1.2773266021548499</v>
      </c>
      <c r="AB482">
        <v>1.25423747637411</v>
      </c>
      <c r="AC482">
        <v>1.29118748874346</v>
      </c>
      <c r="AD482">
        <v>1.2669562841791</v>
      </c>
      <c r="AE482">
        <v>1.30428538816484</v>
      </c>
      <c r="AF482">
        <v>1.2791801028310099</v>
      </c>
      <c r="AG482">
        <v>1.3167988150463299</v>
      </c>
      <c r="AH482">
        <v>1.29765456771695</v>
      </c>
      <c r="AI482">
        <v>1.3356715810548101</v>
      </c>
      <c r="AJ482">
        <v>1.30892394447289</v>
      </c>
      <c r="AK482">
        <v>1.3470795920479199</v>
      </c>
      <c r="AL482" s="8">
        <f t="shared" si="28"/>
        <v>1.1888025413285814</v>
      </c>
      <c r="AM482" s="8">
        <f t="shared" si="29"/>
        <v>1.2185866010205328</v>
      </c>
      <c r="AN482">
        <f t="shared" si="30"/>
        <v>1.203694571174557</v>
      </c>
      <c r="AO482">
        <v>1.7058798842274501</v>
      </c>
      <c r="AP482">
        <v>1.73590332760132</v>
      </c>
      <c r="AQ482">
        <v>1.5728801088364199</v>
      </c>
      <c r="AR482">
        <v>1.6068450108372601</v>
      </c>
      <c r="AS482">
        <v>1.44939100189339</v>
      </c>
      <c r="AT482">
        <v>1.4864444761323601</v>
      </c>
      <c r="AU482">
        <v>1.3367964087150901</v>
      </c>
      <c r="AV482">
        <v>1.37522664490157</v>
      </c>
      <c r="AW482">
        <v>1.39029453307759</v>
      </c>
      <c r="AX482">
        <v>1.4283028552321499</v>
      </c>
      <c r="AY482">
        <v>552807921.19665694</v>
      </c>
      <c r="AZ482">
        <v>2.4876879531648401</v>
      </c>
      <c r="BA482">
        <v>2.8249407267658899</v>
      </c>
      <c r="BB482">
        <v>2.3013719185620101</v>
      </c>
      <c r="BC482">
        <v>2.61895043678921</v>
      </c>
      <c r="BD482">
        <v>2.1537999803327099</v>
      </c>
      <c r="BE482">
        <v>2.45686738285205</v>
      </c>
      <c r="BF482">
        <v>1.9987078179639399</v>
      </c>
      <c r="BG482">
        <v>2.2864094355244302</v>
      </c>
      <c r="BH482">
        <v>1.8428189852335799</v>
      </c>
      <c r="BI482">
        <v>2.1150577476244501</v>
      </c>
      <c r="BK482">
        <f t="shared" si="31"/>
        <v>1.6316625329255858</v>
      </c>
    </row>
    <row r="483" spans="1:63">
      <c r="A483">
        <v>565555522.51425099</v>
      </c>
      <c r="B483">
        <v>0.40051876543349102</v>
      </c>
      <c r="C483">
        <v>0.39956670574042702</v>
      </c>
      <c r="D483">
        <v>0.56448031385047504</v>
      </c>
      <c r="E483">
        <v>0.567882605081793</v>
      </c>
      <c r="F483">
        <v>0.70247347498456703</v>
      </c>
      <c r="G483">
        <v>0.71162256401125101</v>
      </c>
      <c r="H483">
        <v>0.77610593237166503</v>
      </c>
      <c r="I483">
        <v>0.78986108754976203</v>
      </c>
      <c r="J483">
        <v>0.82733790379654504</v>
      </c>
      <c r="K483">
        <v>0.84465693347108695</v>
      </c>
      <c r="L483">
        <v>0.86520286837052596</v>
      </c>
      <c r="M483">
        <v>0.88525812861282505</v>
      </c>
      <c r="N483">
        <v>0.89463298881309705</v>
      </c>
      <c r="O483">
        <v>0.91680449015064003</v>
      </c>
      <c r="P483">
        <v>0.91848742405515904</v>
      </c>
      <c r="Q483">
        <v>0.94231350609245701</v>
      </c>
      <c r="R483">
        <v>0.93851483676874703</v>
      </c>
      <c r="S483">
        <v>0.96364781614656203</v>
      </c>
      <c r="T483">
        <v>0.95583499708707098</v>
      </c>
      <c r="U483">
        <v>0.98200859420892395</v>
      </c>
      <c r="V483">
        <v>0.978963137035187</v>
      </c>
      <c r="W483">
        <v>1.0061793502193901</v>
      </c>
      <c r="X483">
        <v>0.99233608164617104</v>
      </c>
      <c r="Y483">
        <v>1.02020750604079</v>
      </c>
      <c r="Z483">
        <v>1.00469829335212</v>
      </c>
      <c r="AA483">
        <v>1.0330930586351701</v>
      </c>
      <c r="AB483">
        <v>1.01629948730163</v>
      </c>
      <c r="AC483">
        <v>1.04510959843286</v>
      </c>
      <c r="AD483">
        <v>1.02732427365513</v>
      </c>
      <c r="AE483">
        <v>1.0564600185427999</v>
      </c>
      <c r="AF483">
        <v>1.0379117646624301</v>
      </c>
      <c r="AG483">
        <v>1.0672976375299399</v>
      </c>
      <c r="AH483">
        <v>1.0535932754484301</v>
      </c>
      <c r="AI483">
        <v>1.08331240917882</v>
      </c>
      <c r="AJ483">
        <v>1.06335375491761</v>
      </c>
      <c r="AK483">
        <v>1.0931960411961399</v>
      </c>
      <c r="AL483" s="8">
        <f t="shared" si="28"/>
        <v>0.96148146488687947</v>
      </c>
      <c r="AM483" s="8">
        <f t="shared" si="29"/>
        <v>0.98446896851254573</v>
      </c>
      <c r="AN483">
        <f t="shared" si="30"/>
        <v>0.97297521669971254</v>
      </c>
      <c r="AO483">
        <v>1.4022915233758899</v>
      </c>
      <c r="AP483">
        <v>1.42540921234637</v>
      </c>
      <c r="AQ483">
        <v>1.2892523291734399</v>
      </c>
      <c r="AR483">
        <v>1.3156486364119</v>
      </c>
      <c r="AS483">
        <v>1.1839228369450701</v>
      </c>
      <c r="AT483">
        <v>1.2128851976658299</v>
      </c>
      <c r="AU483">
        <v>1.0871993407873799</v>
      </c>
      <c r="AV483">
        <v>1.1172778058886099</v>
      </c>
      <c r="AW483">
        <v>1.1333380885663999</v>
      </c>
      <c r="AX483">
        <v>1.1630873726341999</v>
      </c>
      <c r="AY483">
        <v>565555522.51425099</v>
      </c>
      <c r="AZ483">
        <v>2.06334259171267</v>
      </c>
      <c r="BA483">
        <v>2.3492082835944399</v>
      </c>
      <c r="BB483">
        <v>1.90615736102193</v>
      </c>
      <c r="BC483">
        <v>2.1745268970615399</v>
      </c>
      <c r="BD483">
        <v>1.78142947103836</v>
      </c>
      <c r="BE483">
        <v>2.0368410778758701</v>
      </c>
      <c r="BF483">
        <v>1.6503189433362699</v>
      </c>
      <c r="BG483">
        <v>1.8920321499882999</v>
      </c>
      <c r="BH483">
        <v>1.5184655389219299</v>
      </c>
      <c r="BI483">
        <v>1.7464094777510299</v>
      </c>
      <c r="BK483">
        <f t="shared" si="31"/>
        <v>1.3388393002191705</v>
      </c>
    </row>
    <row r="484" spans="1:63">
      <c r="A484">
        <v>578597080.074368</v>
      </c>
      <c r="B484">
        <v>0.31221949640366398</v>
      </c>
      <c r="C484">
        <v>0.311226307769289</v>
      </c>
      <c r="D484">
        <v>0.44320275368578799</v>
      </c>
      <c r="E484">
        <v>0.44534392760716601</v>
      </c>
      <c r="F484">
        <v>0.554834598892747</v>
      </c>
      <c r="G484">
        <v>0.56132729024628203</v>
      </c>
      <c r="H484">
        <v>0.61564764842601505</v>
      </c>
      <c r="I484">
        <v>0.62573541047505998</v>
      </c>
      <c r="J484">
        <v>0.65842134104972105</v>
      </c>
      <c r="K484">
        <v>0.67134083500154196</v>
      </c>
      <c r="L484">
        <v>0.69028325685913705</v>
      </c>
      <c r="M484">
        <v>0.70540495108120804</v>
      </c>
      <c r="N484">
        <v>0.71518827938953999</v>
      </c>
      <c r="O484">
        <v>0.73202950363220098</v>
      </c>
      <c r="P484">
        <v>0.73545755721929496</v>
      </c>
      <c r="Q484">
        <v>0.75365298319152796</v>
      </c>
      <c r="R484">
        <v>0.75252431587381197</v>
      </c>
      <c r="S484">
        <v>0.77179554809754802</v>
      </c>
      <c r="T484">
        <v>0.76731325297030795</v>
      </c>
      <c r="U484">
        <v>0.78744519496951404</v>
      </c>
      <c r="V484">
        <v>0.78672709763256898</v>
      </c>
      <c r="W484">
        <v>0.80771445173889</v>
      </c>
      <c r="X484">
        <v>0.79819974095613</v>
      </c>
      <c r="Y484">
        <v>0.81973374100707197</v>
      </c>
      <c r="Z484">
        <v>0.80880627293703</v>
      </c>
      <c r="AA484">
        <v>0.83077832335028401</v>
      </c>
      <c r="AB484">
        <v>0.81875771891995897</v>
      </c>
      <c r="AC484">
        <v>0.84107844175625801</v>
      </c>
      <c r="AD484">
        <v>0.82821065780518299</v>
      </c>
      <c r="AE484">
        <v>0.85080546692162295</v>
      </c>
      <c r="AF484">
        <v>0.83728312200535004</v>
      </c>
      <c r="AG484">
        <v>0.86008931230381402</v>
      </c>
      <c r="AH484">
        <v>0.85047409231490501</v>
      </c>
      <c r="AI484">
        <v>0.873554286064953</v>
      </c>
      <c r="AJ484">
        <v>0.85883880349980501</v>
      </c>
      <c r="AK484">
        <v>0.88202464707605399</v>
      </c>
      <c r="AL484" s="8">
        <f t="shared" si="28"/>
        <v>0.77334776156420826</v>
      </c>
      <c r="AM484" s="8">
        <f t="shared" si="29"/>
        <v>0.79098400118446843</v>
      </c>
      <c r="AN484">
        <f t="shared" si="30"/>
        <v>0.7821658813743384</v>
      </c>
      <c r="AO484">
        <v>1.14547703484177</v>
      </c>
      <c r="AP484">
        <v>1.1631041151097301</v>
      </c>
      <c r="AQ484">
        <v>1.0503191975110799</v>
      </c>
      <c r="AR484">
        <v>1.0706617953518101</v>
      </c>
      <c r="AS484">
        <v>0.96132690560920597</v>
      </c>
      <c r="AT484">
        <v>0.98379675783071996</v>
      </c>
      <c r="AU484">
        <v>0.87904628689469999</v>
      </c>
      <c r="AV484">
        <v>0.902429184216609</v>
      </c>
      <c r="AW484">
        <v>0.91843908427907905</v>
      </c>
      <c r="AX484">
        <v>0.941559552443617</v>
      </c>
      <c r="AY484">
        <v>578597080.074368</v>
      </c>
      <c r="AZ484">
        <v>1.6985760641044301</v>
      </c>
      <c r="BA484">
        <v>1.93739735663306</v>
      </c>
      <c r="BB484">
        <v>1.5674516338078801</v>
      </c>
      <c r="BC484">
        <v>1.7911476497952601</v>
      </c>
      <c r="BD484">
        <v>1.46316284221871</v>
      </c>
      <c r="BE484">
        <v>1.67561225526461</v>
      </c>
      <c r="BF484">
        <v>1.35347727747688</v>
      </c>
      <c r="BG484">
        <v>1.55404229679362</v>
      </c>
      <c r="BH484">
        <v>1.2430718020228</v>
      </c>
      <c r="BI484">
        <v>1.4316905991217801</v>
      </c>
      <c r="BK484">
        <f t="shared" si="31"/>
        <v>1.0916552612425956</v>
      </c>
    </row>
    <row r="485" spans="1:63">
      <c r="A485">
        <v>591939372.42854702</v>
      </c>
      <c r="B485">
        <v>0.24309894332469001</v>
      </c>
      <c r="C485">
        <v>0.242154846770646</v>
      </c>
      <c r="D485">
        <v>0.34714460551676801</v>
      </c>
      <c r="E485">
        <v>0.34846567726512201</v>
      </c>
      <c r="F485">
        <v>0.43681259181885301</v>
      </c>
      <c r="G485">
        <v>0.44141479685345097</v>
      </c>
      <c r="H485">
        <v>0.48656751694635603</v>
      </c>
      <c r="I485">
        <v>0.49395422244134202</v>
      </c>
      <c r="J485">
        <v>0.52191925973192099</v>
      </c>
      <c r="K485">
        <v>0.53153473183397604</v>
      </c>
      <c r="L485">
        <v>0.54845079260001095</v>
      </c>
      <c r="M485">
        <v>0.55981998405767697</v>
      </c>
      <c r="N485">
        <v>0.56930502408316097</v>
      </c>
      <c r="O485">
        <v>0.58205565924382396</v>
      </c>
      <c r="P485">
        <v>0.58634765101507902</v>
      </c>
      <c r="Q485">
        <v>0.60019347925662903</v>
      </c>
      <c r="R485">
        <v>0.60074087364682904</v>
      </c>
      <c r="S485">
        <v>0.615461308353492</v>
      </c>
      <c r="T485">
        <v>0.61324006775608697</v>
      </c>
      <c r="U485">
        <v>0.628662975343941</v>
      </c>
      <c r="V485">
        <v>0.62940324290837102</v>
      </c>
      <c r="W485">
        <v>0.64551970971891004</v>
      </c>
      <c r="X485">
        <v>0.639146367818617</v>
      </c>
      <c r="Y485">
        <v>0.65571236635797103</v>
      </c>
      <c r="Z485">
        <v>0.64815720347844097</v>
      </c>
      <c r="AA485">
        <v>0.66508423152052598</v>
      </c>
      <c r="AB485">
        <v>0.65661183719526595</v>
      </c>
      <c r="AC485">
        <v>0.67382678887323999</v>
      </c>
      <c r="AD485">
        <v>0.66464131892286304</v>
      </c>
      <c r="AE485">
        <v>0.68208297204365798</v>
      </c>
      <c r="AF485">
        <v>0.67234482536376095</v>
      </c>
      <c r="AG485">
        <v>0.68996150786647503</v>
      </c>
      <c r="AH485">
        <v>0.68335744460255998</v>
      </c>
      <c r="AI485">
        <v>0.70119588247686504</v>
      </c>
      <c r="AJ485">
        <v>0.690462316716414</v>
      </c>
      <c r="AK485">
        <v>0.70838889347664302</v>
      </c>
      <c r="AL485" s="8">
        <f t="shared" si="28"/>
        <v>0.61936932968674308</v>
      </c>
      <c r="AM485" s="8">
        <f t="shared" si="29"/>
        <v>0.63284451802745811</v>
      </c>
      <c r="AN485">
        <f t="shared" si="30"/>
        <v>0.62610692385710065</v>
      </c>
      <c r="AO485">
        <v>0.93104876511200096</v>
      </c>
      <c r="AP485">
        <v>0.94437844498028201</v>
      </c>
      <c r="AQ485">
        <v>0.85153249951811005</v>
      </c>
      <c r="AR485">
        <v>0.86710362105629502</v>
      </c>
      <c r="AS485">
        <v>0.77689788267359605</v>
      </c>
      <c r="AT485">
        <v>0.79422986396803597</v>
      </c>
      <c r="AU485">
        <v>0.70745274804824898</v>
      </c>
      <c r="AV485">
        <v>0.72553917008497204</v>
      </c>
      <c r="AW485">
        <v>0.74081080399709098</v>
      </c>
      <c r="AX485">
        <v>0.75868278078756202</v>
      </c>
      <c r="AY485">
        <v>591939372.42854702</v>
      </c>
      <c r="AZ485">
        <v>1.39016143817057</v>
      </c>
      <c r="BA485">
        <v>1.5873269848876399</v>
      </c>
      <c r="BB485">
        <v>1.28170101247127</v>
      </c>
      <c r="BC485">
        <v>1.4660713375286401</v>
      </c>
      <c r="BD485">
        <v>1.19520452665666</v>
      </c>
      <c r="BE485">
        <v>1.3700215125224799</v>
      </c>
      <c r="BF485">
        <v>1.10416404185541</v>
      </c>
      <c r="BG485">
        <v>1.2688816009411199</v>
      </c>
      <c r="BH485">
        <v>1.01242361328136</v>
      </c>
      <c r="BI485">
        <v>1.1669812926182901</v>
      </c>
      <c r="BK485">
        <f t="shared" si="31"/>
        <v>0.88573706654999362</v>
      </c>
    </row>
    <row r="486" spans="1:63">
      <c r="A486">
        <v>605589334.43989301</v>
      </c>
      <c r="B486">
        <v>0.189216769533363</v>
      </c>
      <c r="C486">
        <v>0.18836535196859999</v>
      </c>
      <c r="D486">
        <v>0.27154310446209401</v>
      </c>
      <c r="E486">
        <v>0.27233887953527702</v>
      </c>
      <c r="F486">
        <v>0.34319252216485602</v>
      </c>
      <c r="G486">
        <v>0.34645837609763402</v>
      </c>
      <c r="H486">
        <v>0.38360060168878302</v>
      </c>
      <c r="I486">
        <v>0.38901277628770098</v>
      </c>
      <c r="J486">
        <v>0.41258035161838402</v>
      </c>
      <c r="K486">
        <v>0.41973511470589497</v>
      </c>
      <c r="L486">
        <v>0.43448416949611601</v>
      </c>
      <c r="M486">
        <v>0.44302457537365503</v>
      </c>
      <c r="N486">
        <v>0.45179391448688599</v>
      </c>
      <c r="O486">
        <v>0.46143441187946099</v>
      </c>
      <c r="P486">
        <v>0.465997847721216</v>
      </c>
      <c r="Q486">
        <v>0.476515712836723</v>
      </c>
      <c r="R486">
        <v>0.47803070300977402</v>
      </c>
      <c r="S486">
        <v>0.489252483507922</v>
      </c>
      <c r="T486">
        <v>0.48850409906349501</v>
      </c>
      <c r="U486">
        <v>0.50029328663578398</v>
      </c>
      <c r="V486">
        <v>0.501870625557713</v>
      </c>
      <c r="W486">
        <v>0.51421666714367198</v>
      </c>
      <c r="X486">
        <v>0.51007492031115698</v>
      </c>
      <c r="Y486">
        <v>0.52278613810219499</v>
      </c>
      <c r="Z486">
        <v>0.51766723236579504</v>
      </c>
      <c r="AA486">
        <v>0.530672200017414</v>
      </c>
      <c r="AB486">
        <v>0.52479297194710395</v>
      </c>
      <c r="AC486">
        <v>0.53803239774481404</v>
      </c>
      <c r="AD486">
        <v>0.53156071217043799</v>
      </c>
      <c r="AE486">
        <v>0.54498481966977796</v>
      </c>
      <c r="AF486">
        <v>0.53805280442342795</v>
      </c>
      <c r="AG486">
        <v>0.55161941874254905</v>
      </c>
      <c r="AH486">
        <v>0.54719164105081597</v>
      </c>
      <c r="AI486">
        <v>0.56093531647956396</v>
      </c>
      <c r="AJ486">
        <v>0.55318307101427</v>
      </c>
      <c r="AK486">
        <v>0.56699840772604804</v>
      </c>
      <c r="AL486" s="8">
        <f t="shared" si="28"/>
        <v>0.49450643908589315</v>
      </c>
      <c r="AM486" s="8">
        <f t="shared" si="29"/>
        <v>0.50477702611083575</v>
      </c>
      <c r="AN486">
        <f t="shared" si="30"/>
        <v>0.49964173259836442</v>
      </c>
      <c r="AO486">
        <v>0.75396888345730495</v>
      </c>
      <c r="AP486">
        <v>0.76398059803517204</v>
      </c>
      <c r="AQ486">
        <v>0.68788205469433195</v>
      </c>
      <c r="AR486">
        <v>0.69973875495339999</v>
      </c>
      <c r="AS486">
        <v>0.62563422060500395</v>
      </c>
      <c r="AT486">
        <v>0.63894682337183495</v>
      </c>
      <c r="AU486">
        <v>0.56737955820615704</v>
      </c>
      <c r="AV486">
        <v>0.58132137406324302</v>
      </c>
      <c r="AW486">
        <v>0.59544531992705496</v>
      </c>
      <c r="AX486">
        <v>0.60920771567088605</v>
      </c>
      <c r="AY486">
        <v>605589334.43989301</v>
      </c>
      <c r="AZ486">
        <v>1.13291301660815</v>
      </c>
      <c r="BA486">
        <v>1.29420935321592</v>
      </c>
      <c r="BB486">
        <v>1.0437355868901901</v>
      </c>
      <c r="BC486">
        <v>1.1943770543004499</v>
      </c>
      <c r="BD486">
        <v>0.97240459221139697</v>
      </c>
      <c r="BE486">
        <v>1.1150554197797</v>
      </c>
      <c r="BF486">
        <v>0.89726373301713802</v>
      </c>
      <c r="BG486">
        <v>1.0314598835296001</v>
      </c>
      <c r="BH486">
        <v>0.82145208212797105</v>
      </c>
      <c r="BI486">
        <v>0.94713216610860296</v>
      </c>
      <c r="BK486">
        <f t="shared" si="31"/>
        <v>0.71607791233607376</v>
      </c>
    </row>
    <row r="487" spans="1:63">
      <c r="A487">
        <v>619554060.88758194</v>
      </c>
      <c r="B487">
        <v>0.147321103913851</v>
      </c>
      <c r="C487">
        <v>0.146578250221687</v>
      </c>
      <c r="D487">
        <v>0.21230147864252499</v>
      </c>
      <c r="E487">
        <v>0.21276519667315799</v>
      </c>
      <c r="F487">
        <v>0.26934451390142</v>
      </c>
      <c r="G487">
        <v>0.27166831353294302</v>
      </c>
      <c r="H487">
        <v>0.30198038937904698</v>
      </c>
      <c r="I487">
        <v>0.305954331096077</v>
      </c>
      <c r="J487">
        <v>0.32558698840700001</v>
      </c>
      <c r="K487">
        <v>0.33091757690787899</v>
      </c>
      <c r="L487">
        <v>0.34354837272662198</v>
      </c>
      <c r="M487">
        <v>0.34996775949651199</v>
      </c>
      <c r="N487">
        <v>0.35781592545555402</v>
      </c>
      <c r="O487">
        <v>0.36510579129718801</v>
      </c>
      <c r="P487">
        <v>0.36957054420593699</v>
      </c>
      <c r="Q487">
        <v>0.37755837430487599</v>
      </c>
      <c r="R487">
        <v>0.379559555740412</v>
      </c>
      <c r="S487">
        <v>0.388109558176289</v>
      </c>
      <c r="T487">
        <v>0.38827478663057902</v>
      </c>
      <c r="U487">
        <v>0.39727926086312798</v>
      </c>
      <c r="V487">
        <v>0.39927017859449199</v>
      </c>
      <c r="W487">
        <v>0.408718381290122</v>
      </c>
      <c r="X487">
        <v>0.40613141193994601</v>
      </c>
      <c r="Y487">
        <v>0.41587349802781198</v>
      </c>
      <c r="Z487">
        <v>0.412486181735781</v>
      </c>
      <c r="AA487">
        <v>0.42246476475713302</v>
      </c>
      <c r="AB487">
        <v>0.418453569457166</v>
      </c>
      <c r="AC487">
        <v>0.42862091512249201</v>
      </c>
      <c r="AD487">
        <v>0.42412272553080799</v>
      </c>
      <c r="AE487">
        <v>0.43443861783578402</v>
      </c>
      <c r="AF487">
        <v>0.42956140622056199</v>
      </c>
      <c r="AG487">
        <v>0.43999174539810598</v>
      </c>
      <c r="AH487">
        <v>0.437110544580331</v>
      </c>
      <c r="AI487">
        <v>0.447680677708852</v>
      </c>
      <c r="AJ487">
        <v>0.44213442602750802</v>
      </c>
      <c r="AK487">
        <v>0.45276159522877901</v>
      </c>
      <c r="AL487" s="8">
        <f t="shared" si="28"/>
        <v>0.39399329446183901</v>
      </c>
      <c r="AM487" s="8">
        <f t="shared" si="29"/>
        <v>0.40181268640907952</v>
      </c>
      <c r="AN487">
        <f t="shared" si="30"/>
        <v>0.39790299043545929</v>
      </c>
      <c r="AO487">
        <v>0.60901447534447395</v>
      </c>
      <c r="AP487">
        <v>0.616492723910818</v>
      </c>
      <c r="AQ487">
        <v>0.55429593199325899</v>
      </c>
      <c r="AR487">
        <v>0.56328965344250603</v>
      </c>
      <c r="AS487">
        <v>0.50258413987608397</v>
      </c>
      <c r="AT487">
        <v>0.512780592335911</v>
      </c>
      <c r="AU487">
        <v>0.45394000632981901</v>
      </c>
      <c r="AV487">
        <v>0.46466506625639198</v>
      </c>
      <c r="AW487">
        <v>0.47743711598911898</v>
      </c>
      <c r="AX487">
        <v>0.48800914352438302</v>
      </c>
      <c r="AY487">
        <v>619554060.88758194</v>
      </c>
      <c r="AZ487">
        <v>0.92060899759177595</v>
      </c>
      <c r="BA487">
        <v>1.05169163782949</v>
      </c>
      <c r="BB487">
        <v>0.84757435304170903</v>
      </c>
      <c r="BC487">
        <v>0.96987988354032595</v>
      </c>
      <c r="BD487">
        <v>0.78897072489098297</v>
      </c>
      <c r="BE487">
        <v>0.90466246839382303</v>
      </c>
      <c r="BF487">
        <v>0.72718516809455402</v>
      </c>
      <c r="BG487">
        <v>0.83587172771398399</v>
      </c>
      <c r="BH487">
        <v>0.66476960583478995</v>
      </c>
      <c r="BI487">
        <v>0.76638982134174305</v>
      </c>
      <c r="BK487">
        <f t="shared" si="31"/>
        <v>0.57751052349573984</v>
      </c>
    </row>
    <row r="488" spans="1:63">
      <c r="A488">
        <v>633840810.15447903</v>
      </c>
      <c r="B488">
        <v>0.114788685958394</v>
      </c>
      <c r="C488">
        <v>0.114154755297003</v>
      </c>
      <c r="D488">
        <v>0.166008485165206</v>
      </c>
      <c r="E488">
        <v>0.16626501169378299</v>
      </c>
      <c r="F488">
        <v>0.21131582518592701</v>
      </c>
      <c r="G488">
        <v>0.21297524635471299</v>
      </c>
      <c r="H488">
        <v>0.237570058183146</v>
      </c>
      <c r="I488">
        <v>0.24049698299815001</v>
      </c>
      <c r="J488">
        <v>0.25670990121526199</v>
      </c>
      <c r="K488">
        <v>0.26069043499005701</v>
      </c>
      <c r="L488">
        <v>0.27136320050569102</v>
      </c>
      <c r="M488">
        <v>0.27619631761938102</v>
      </c>
      <c r="N488">
        <v>0.28306037155816299</v>
      </c>
      <c r="O488">
        <v>0.28857926099473302</v>
      </c>
      <c r="P488">
        <v>0.29273513094084502</v>
      </c>
      <c r="Q488">
        <v>0.29880645269789802</v>
      </c>
      <c r="R488">
        <v>0.30098223311271199</v>
      </c>
      <c r="S488">
        <v>0.30750003490195699</v>
      </c>
      <c r="T488">
        <v>0.30819543039904201</v>
      </c>
      <c r="U488">
        <v>0.31507506220624698</v>
      </c>
      <c r="V488">
        <v>0.317204392369132</v>
      </c>
      <c r="W488">
        <v>0.32443558775380799</v>
      </c>
      <c r="X488">
        <v>0.322911919785838</v>
      </c>
      <c r="Y488">
        <v>0.33037780673147399</v>
      </c>
      <c r="Z488">
        <v>0.328203547422525</v>
      </c>
      <c r="AA488">
        <v>0.33585831687105</v>
      </c>
      <c r="AB488">
        <v>0.33317617204154398</v>
      </c>
      <c r="AC488">
        <v>0.340981591801649</v>
      </c>
      <c r="AD488">
        <v>0.337902525355115</v>
      </c>
      <c r="AE488">
        <v>0.34582626594807703</v>
      </c>
      <c r="AF488">
        <v>0.34243803015549401</v>
      </c>
      <c r="AG488">
        <v>0.35045257507556798</v>
      </c>
      <c r="AH488">
        <v>0.34865319101467401</v>
      </c>
      <c r="AI488">
        <v>0.35677714869703198</v>
      </c>
      <c r="AJ488">
        <v>0.35284767913916398</v>
      </c>
      <c r="AK488">
        <v>0.36101623187954002</v>
      </c>
      <c r="AL488" s="8">
        <f t="shared" si="28"/>
        <v>0.31352875315095147</v>
      </c>
      <c r="AM488" s="8">
        <f t="shared" si="29"/>
        <v>0.31948144337332746</v>
      </c>
      <c r="AN488">
        <f t="shared" si="30"/>
        <v>0.31650509826213946</v>
      </c>
      <c r="AO488">
        <v>0.49115482397761401</v>
      </c>
      <c r="AP488">
        <v>0.49671535202344902</v>
      </c>
      <c r="AQ488">
        <v>0.44596049566998103</v>
      </c>
      <c r="AR488">
        <v>0.452763883667408</v>
      </c>
      <c r="AS488">
        <v>0.40311642802018799</v>
      </c>
      <c r="AT488">
        <v>0.41091271832947801</v>
      </c>
      <c r="AU488">
        <v>0.36263082234905403</v>
      </c>
      <c r="AV488">
        <v>0.37087361283064302</v>
      </c>
      <c r="AW488">
        <v>0.38223197294717298</v>
      </c>
      <c r="AX488">
        <v>0.39034254622343501</v>
      </c>
      <c r="AY488">
        <v>633840810.15447903</v>
      </c>
      <c r="AZ488">
        <v>0.746780521110608</v>
      </c>
      <c r="BA488">
        <v>0.85283195664214895</v>
      </c>
      <c r="BB488">
        <v>0.68710579423059803</v>
      </c>
      <c r="BC488">
        <v>0.78597695899752096</v>
      </c>
      <c r="BD488">
        <v>0.63906664130011304</v>
      </c>
      <c r="BE488">
        <v>0.73250028404148304</v>
      </c>
      <c r="BF488">
        <v>0.58837871864888702</v>
      </c>
      <c r="BG488">
        <v>0.67604703663911203</v>
      </c>
      <c r="BH488">
        <v>0.53711104488658801</v>
      </c>
      <c r="BI488">
        <v>0.618954711635474</v>
      </c>
      <c r="BK488">
        <f t="shared" si="31"/>
        <v>0.46508327564719409</v>
      </c>
    </row>
    <row r="489" spans="1:63">
      <c r="A489">
        <v>648457007.99979806</v>
      </c>
      <c r="B489">
        <v>8.9537211089768406E-2</v>
      </c>
      <c r="C489">
        <v>8.9004540318812303E-2</v>
      </c>
      <c r="D489">
        <v>0.129889867473476</v>
      </c>
      <c r="E489">
        <v>0.130019014481184</v>
      </c>
      <c r="F489">
        <v>0.16582769987555801</v>
      </c>
      <c r="G489">
        <v>0.16701742871446901</v>
      </c>
      <c r="H489">
        <v>0.186891642843099</v>
      </c>
      <c r="I489">
        <v>0.18905521069272499</v>
      </c>
      <c r="J489">
        <v>0.202358564287799</v>
      </c>
      <c r="K489">
        <v>0.205339549231595</v>
      </c>
      <c r="L489">
        <v>0.21426878258961299</v>
      </c>
      <c r="M489">
        <v>0.217916004849315</v>
      </c>
      <c r="N489">
        <v>0.22382092249899099</v>
      </c>
      <c r="O489">
        <v>0.22800694013772899</v>
      </c>
      <c r="P489">
        <v>0.231751590561</v>
      </c>
      <c r="Q489">
        <v>0.23637338540227101</v>
      </c>
      <c r="R489">
        <v>0.23853289677811501</v>
      </c>
      <c r="S489">
        <v>0.24350788075845201</v>
      </c>
      <c r="T489">
        <v>0.24447889610037399</v>
      </c>
      <c r="U489">
        <v>0.249740649806035</v>
      </c>
      <c r="V489">
        <v>0.25183939539294597</v>
      </c>
      <c r="W489">
        <v>0.25737861422370001</v>
      </c>
      <c r="X489">
        <v>0.25656822279327401</v>
      </c>
      <c r="Y489">
        <v>0.262293860422881</v>
      </c>
      <c r="Z489">
        <v>0.26095761530022898</v>
      </c>
      <c r="AA489">
        <v>0.26683319787913801</v>
      </c>
      <c r="AB489">
        <v>0.26508608849049797</v>
      </c>
      <c r="AC489">
        <v>0.27108102074293</v>
      </c>
      <c r="AD489">
        <v>0.26901257190810102</v>
      </c>
      <c r="AE489">
        <v>0.27510100733017401</v>
      </c>
      <c r="AF489">
        <v>0.27278216502063601</v>
      </c>
      <c r="AG489">
        <v>0.27894202155811199</v>
      </c>
      <c r="AH489">
        <v>0.27788745465217002</v>
      </c>
      <c r="AI489">
        <v>0.28413229706762999</v>
      </c>
      <c r="AJ489">
        <v>0.28137851059086899</v>
      </c>
      <c r="AK489">
        <v>0.28765762816106799</v>
      </c>
      <c r="AL489" s="8">
        <f t="shared" si="28"/>
        <v>0.24937034159531923</v>
      </c>
      <c r="AM489" s="8">
        <f t="shared" si="29"/>
        <v>0.25390490834098001</v>
      </c>
      <c r="AN489">
        <f t="shared" si="30"/>
        <v>0.25163762496814962</v>
      </c>
      <c r="AO489">
        <v>0.395796861002425</v>
      </c>
      <c r="AP489">
        <v>0.39991543078146702</v>
      </c>
      <c r="AQ489">
        <v>0.358523242072946</v>
      </c>
      <c r="AR489">
        <v>0.36366000352585298</v>
      </c>
      <c r="AS489">
        <v>0.32308575395227401</v>
      </c>
      <c r="AT489">
        <v>0.32904172595326903</v>
      </c>
      <c r="AU489">
        <v>0.289466119213729</v>
      </c>
      <c r="AV489">
        <v>0.29580047438747298</v>
      </c>
      <c r="AW489">
        <v>0.30577578220445301</v>
      </c>
      <c r="AX489">
        <v>0.31199500541625602</v>
      </c>
      <c r="AY489">
        <v>648457007.99979806</v>
      </c>
      <c r="AZ489">
        <v>0.60525744749810495</v>
      </c>
      <c r="BA489">
        <v>0.69081858074972502</v>
      </c>
      <c r="BB489">
        <v>0.55655378835769498</v>
      </c>
      <c r="BC489">
        <v>0.63626487538113796</v>
      </c>
      <c r="BD489">
        <v>0.51721859555350203</v>
      </c>
      <c r="BE489">
        <v>0.59247676137191496</v>
      </c>
      <c r="BF489">
        <v>0.47568426600053898</v>
      </c>
      <c r="BG489">
        <v>0.54621645507258099</v>
      </c>
      <c r="BH489">
        <v>0.43362566384648099</v>
      </c>
      <c r="BI489">
        <v>0.49937624021704002</v>
      </c>
      <c r="BK489">
        <f t="shared" si="31"/>
        <v>0.37429886741463653</v>
      </c>
    </row>
    <row r="490" spans="1:63">
      <c r="A490">
        <v>663410251.41875505</v>
      </c>
      <c r="B490">
        <v>6.9932056399267098E-2</v>
      </c>
      <c r="C490">
        <v>6.9489422405404094E-2</v>
      </c>
      <c r="D490">
        <v>0.10172694457756699</v>
      </c>
      <c r="E490">
        <v>0.101779357697351</v>
      </c>
      <c r="F490">
        <v>0.13021695665451499</v>
      </c>
      <c r="G490">
        <v>0.13107335510488</v>
      </c>
      <c r="H490">
        <v>0.14708876392713799</v>
      </c>
      <c r="I490">
        <v>0.14869416011818301</v>
      </c>
      <c r="J490">
        <v>0.159560134225463</v>
      </c>
      <c r="K490">
        <v>0.16179966556693101</v>
      </c>
      <c r="L490">
        <v>0.16921611191989999</v>
      </c>
      <c r="M490">
        <v>0.17197579927054199</v>
      </c>
      <c r="N490">
        <v>0.17699504129652999</v>
      </c>
      <c r="O490">
        <v>0.18017741509003499</v>
      </c>
      <c r="P490">
        <v>0.183477415248262</v>
      </c>
      <c r="Q490">
        <v>0.18700280380731299</v>
      </c>
      <c r="R490">
        <v>0.18903728453640201</v>
      </c>
      <c r="S490">
        <v>0.19284135332560001</v>
      </c>
      <c r="T490">
        <v>0.19392459121075301</v>
      </c>
      <c r="U490">
        <v>0.197955279827844</v>
      </c>
      <c r="V490">
        <v>0.199926994472613</v>
      </c>
      <c r="W490">
        <v>0.204176082169715</v>
      </c>
      <c r="X490">
        <v>0.20383370677110599</v>
      </c>
      <c r="Y490">
        <v>0.20823023881518801</v>
      </c>
      <c r="Z490">
        <v>0.207464711189221</v>
      </c>
      <c r="AA490">
        <v>0.211979694613984</v>
      </c>
      <c r="AB490">
        <v>0.21088330066144201</v>
      </c>
      <c r="AC490">
        <v>0.215492377950386</v>
      </c>
      <c r="AD490">
        <v>0.21413717052699899</v>
      </c>
      <c r="AE490">
        <v>0.21881969316161501</v>
      </c>
      <c r="AF490">
        <v>0.21726281789792101</v>
      </c>
      <c r="AG490">
        <v>0.222001088858961</v>
      </c>
      <c r="AH490">
        <v>0.22145053980892099</v>
      </c>
      <c r="AI490">
        <v>0.22625443054459499</v>
      </c>
      <c r="AJ490">
        <v>0.224349801335401</v>
      </c>
      <c r="AK490">
        <v>0.22917967958091201</v>
      </c>
      <c r="AL490" s="8">
        <f t="shared" si="28"/>
        <v>0.19835146482608251</v>
      </c>
      <c r="AM490" s="8">
        <f t="shared" si="29"/>
        <v>0.20180969910289229</v>
      </c>
      <c r="AN490">
        <f t="shared" si="30"/>
        <v>0.20008058196448741</v>
      </c>
      <c r="AO490">
        <v>0.31890820951347398</v>
      </c>
      <c r="AP490">
        <v>0.32194800925264699</v>
      </c>
      <c r="AQ490">
        <v>0.28818844960363099</v>
      </c>
      <c r="AR490">
        <v>0.29206170904885798</v>
      </c>
      <c r="AS490">
        <v>0.25890379970761601</v>
      </c>
      <c r="AT490">
        <v>0.26345276857464001</v>
      </c>
      <c r="AU490">
        <v>0.23102539178201401</v>
      </c>
      <c r="AV490">
        <v>0.235895580125905</v>
      </c>
      <c r="AW490">
        <v>0.24457349773374201</v>
      </c>
      <c r="AX490">
        <v>0.24934311445503299</v>
      </c>
      <c r="AY490">
        <v>663410251.41875505</v>
      </c>
      <c r="AZ490">
        <v>0.490476343688246</v>
      </c>
      <c r="BA490">
        <v>0.559403417032866</v>
      </c>
      <c r="BB490">
        <v>0.45073702871709098</v>
      </c>
      <c r="BC490">
        <v>0.51490754666481497</v>
      </c>
      <c r="BD490">
        <v>0.41853840506876899</v>
      </c>
      <c r="BE490">
        <v>0.479069539829522</v>
      </c>
      <c r="BF490">
        <v>0.38451737259834301</v>
      </c>
      <c r="BG490">
        <v>0.44118275612017499</v>
      </c>
      <c r="BH490">
        <v>0.350029167080186</v>
      </c>
      <c r="BI490">
        <v>0.40277791739201602</v>
      </c>
      <c r="BK490">
        <f t="shared" si="31"/>
        <v>0.30122841246623783</v>
      </c>
    </row>
    <row r="491" spans="1:63">
      <c r="A491">
        <v>678708312.59122205</v>
      </c>
      <c r="B491">
        <v>5.4699542510889203E-2</v>
      </c>
      <c r="C491">
        <v>5.4334711497230299E-2</v>
      </c>
      <c r="D491">
        <v>7.9766023361950503E-2</v>
      </c>
      <c r="E491">
        <v>7.9773564975148398E-2</v>
      </c>
      <c r="F491">
        <v>0.10235249573133</v>
      </c>
      <c r="G491">
        <v>0.102971289886452</v>
      </c>
      <c r="H491">
        <v>0.11585492521210899</v>
      </c>
      <c r="I491">
        <v>0.11705067229815901</v>
      </c>
      <c r="J491">
        <v>0.12589772233899599</v>
      </c>
      <c r="K491">
        <v>0.127585722080511</v>
      </c>
      <c r="L491">
        <v>0.13371347604259701</v>
      </c>
      <c r="M491">
        <v>0.13580756141713299</v>
      </c>
      <c r="N491">
        <v>0.140036979165549</v>
      </c>
      <c r="O491">
        <v>0.14246243538507</v>
      </c>
      <c r="P491">
        <v>0.145325472489609</v>
      </c>
      <c r="Q491">
        <v>0.14802063628487799</v>
      </c>
      <c r="R491">
        <v>0.14987505253442901</v>
      </c>
      <c r="S491">
        <v>0.152789784607542</v>
      </c>
      <c r="T491">
        <v>0.153884438858227</v>
      </c>
      <c r="U491">
        <v>0.15697789552149</v>
      </c>
      <c r="V491">
        <v>0.158773982543122</v>
      </c>
      <c r="W491">
        <v>0.16203904213933401</v>
      </c>
      <c r="X491">
        <v>0.16199524353891101</v>
      </c>
      <c r="Y491">
        <v>0.16537659419970699</v>
      </c>
      <c r="Z491">
        <v>0.16499331575215301</v>
      </c>
      <c r="AA491">
        <v>0.16846795173877399</v>
      </c>
      <c r="AB491">
        <v>0.16781913984850999</v>
      </c>
      <c r="AC491">
        <v>0.17136767227425401</v>
      </c>
      <c r="AD491">
        <v>0.17051118714723201</v>
      </c>
      <c r="AE491">
        <v>0.17411710639550801</v>
      </c>
      <c r="AF491">
        <v>0.17309891472245501</v>
      </c>
      <c r="AG491">
        <v>0.176748091295551</v>
      </c>
      <c r="AH491">
        <v>0.17653153512729799</v>
      </c>
      <c r="AI491">
        <v>0.18023112198385099</v>
      </c>
      <c r="AJ491">
        <v>0.178935937438301</v>
      </c>
      <c r="AK491">
        <v>0.182654965399418</v>
      </c>
      <c r="AL491" s="8">
        <f t="shared" si="28"/>
        <v>0.15784841776145864</v>
      </c>
      <c r="AM491" s="8">
        <f t="shared" si="29"/>
        <v>0.16048962388619695</v>
      </c>
      <c r="AN491">
        <f t="shared" si="30"/>
        <v>0.15916902082382778</v>
      </c>
      <c r="AO491">
        <v>0.25704829228419901</v>
      </c>
      <c r="AP491">
        <v>0.259284047167745</v>
      </c>
      <c r="AQ491">
        <v>0.23173322632014101</v>
      </c>
      <c r="AR491">
        <v>0.23465098375177601</v>
      </c>
      <c r="AS491">
        <v>0.207541070776811</v>
      </c>
      <c r="AT491">
        <v>0.21101605202502999</v>
      </c>
      <c r="AU491">
        <v>0.184441342506768</v>
      </c>
      <c r="AV491">
        <v>0.18818920574654099</v>
      </c>
      <c r="AW491">
        <v>0.19568429226196199</v>
      </c>
      <c r="AX491">
        <v>0.199344241311427</v>
      </c>
      <c r="AY491">
        <v>678708312.59122205</v>
      </c>
      <c r="AZ491">
        <v>0.39760793669942501</v>
      </c>
      <c r="BA491">
        <v>0.45310590578388099</v>
      </c>
      <c r="BB491">
        <v>0.36517141199368103</v>
      </c>
      <c r="BC491">
        <v>0.41680446158467599</v>
      </c>
      <c r="BD491">
        <v>0.33880715010667201</v>
      </c>
      <c r="BE491">
        <v>0.38746767069405802</v>
      </c>
      <c r="BF491">
        <v>0.31093461354873703</v>
      </c>
      <c r="BG491">
        <v>0.356435573977197</v>
      </c>
      <c r="BH491">
        <v>0.28265062309755001</v>
      </c>
      <c r="BI491">
        <v>0.32494640061746699</v>
      </c>
      <c r="BK491">
        <f t="shared" si="31"/>
        <v>0.24253478092017466</v>
      </c>
    </row>
    <row r="492" spans="1:63">
      <c r="A492">
        <v>694359142.92144001</v>
      </c>
      <c r="B492">
        <v>4.2851883049797999E-2</v>
      </c>
      <c r="C492">
        <v>4.2552996426194999E-2</v>
      </c>
      <c r="D492">
        <v>6.2631861891720902E-2</v>
      </c>
      <c r="E492">
        <v>6.2614400617795593E-2</v>
      </c>
      <c r="F492">
        <v>8.0546665121779604E-2</v>
      </c>
      <c r="G492">
        <v>8.0995294311869401E-2</v>
      </c>
      <c r="H492">
        <v>9.1350037852785698E-2</v>
      </c>
      <c r="I492">
        <v>9.2243906497145506E-2</v>
      </c>
      <c r="J492">
        <v>9.9432202988674806E-2</v>
      </c>
      <c r="K492">
        <v>0.100708600021732</v>
      </c>
      <c r="L492">
        <v>0.105752938738277</v>
      </c>
      <c r="M492">
        <v>0.10734652014023099</v>
      </c>
      <c r="N492">
        <v>0.11088801185028301</v>
      </c>
      <c r="O492">
        <v>0.11274138204492699</v>
      </c>
      <c r="P492">
        <v>0.115197653553322</v>
      </c>
      <c r="Q492">
        <v>0.117263017636499</v>
      </c>
      <c r="R492">
        <v>0.118916213638806</v>
      </c>
      <c r="S492">
        <v>0.121154424186073</v>
      </c>
      <c r="T492">
        <v>0.12220154733970701</v>
      </c>
      <c r="U492">
        <v>0.12458056712566699</v>
      </c>
      <c r="V492">
        <v>0.126182698409011</v>
      </c>
      <c r="W492">
        <v>0.128696440524731</v>
      </c>
      <c r="X492">
        <v>0.12883561654239101</v>
      </c>
      <c r="Y492">
        <v>0.13144091344230799</v>
      </c>
      <c r="Z492">
        <v>0.131308317997584</v>
      </c>
      <c r="AA492">
        <v>0.13398689462448199</v>
      </c>
      <c r="AB492">
        <v>0.13364173876124599</v>
      </c>
      <c r="AC492">
        <v>0.13637815028332201</v>
      </c>
      <c r="AD492">
        <v>0.135866814887661</v>
      </c>
      <c r="AE492">
        <v>0.138647922166376</v>
      </c>
      <c r="AF492">
        <v>0.13800729587292901</v>
      </c>
      <c r="AG492">
        <v>0.140821797648746</v>
      </c>
      <c r="AH492">
        <v>0.14082052193551101</v>
      </c>
      <c r="AI492">
        <v>0.14367358052179699</v>
      </c>
      <c r="AJ492">
        <v>0.14281298189908001</v>
      </c>
      <c r="AK492">
        <v>0.145680399276122</v>
      </c>
      <c r="AL492" s="8">
        <f t="shared" si="28"/>
        <v>0.12572076399980983</v>
      </c>
      <c r="AM492" s="8">
        <f t="shared" si="29"/>
        <v>0.12774123515028848</v>
      </c>
      <c r="AN492">
        <f t="shared" si="30"/>
        <v>0.12673099957504916</v>
      </c>
      <c r="AO492">
        <v>0.20734163855681501</v>
      </c>
      <c r="AP492">
        <v>0.208979907468993</v>
      </c>
      <c r="AQ492">
        <v>0.18647433992694201</v>
      </c>
      <c r="AR492">
        <v>0.188670630833492</v>
      </c>
      <c r="AS492">
        <v>0.166486939245299</v>
      </c>
      <c r="AT492">
        <v>0.16914269373733101</v>
      </c>
      <c r="AU492">
        <v>0.14735196872107301</v>
      </c>
      <c r="AV492">
        <v>0.15023950540671699</v>
      </c>
      <c r="AW492">
        <v>0.15667768321493</v>
      </c>
      <c r="AX492">
        <v>0.15948846351408399</v>
      </c>
      <c r="AY492">
        <v>694359142.92144001</v>
      </c>
      <c r="AZ492">
        <v>0.32256850554097499</v>
      </c>
      <c r="BA492">
        <v>0.36726195842309201</v>
      </c>
      <c r="BB492">
        <v>0.29607195506175998</v>
      </c>
      <c r="BC492">
        <v>0.33762408556948897</v>
      </c>
      <c r="BD492">
        <v>0.27447002725928399</v>
      </c>
      <c r="BE492">
        <v>0.31359384429426901</v>
      </c>
      <c r="BF492">
        <v>0.25162072928542001</v>
      </c>
      <c r="BG492">
        <v>0.28816196565404401</v>
      </c>
      <c r="BH492">
        <v>0.22841235287990799</v>
      </c>
      <c r="BI492">
        <v>0.26233080655418101</v>
      </c>
      <c r="BK492">
        <f t="shared" si="31"/>
        <v>0.19544034082130465</v>
      </c>
    </row>
    <row r="493" spans="1:63">
      <c r="A493">
        <v>710370877.17088401</v>
      </c>
      <c r="B493">
        <v>3.3625118649955398E-2</v>
      </c>
      <c r="C493">
        <v>3.3381363823863003E-2</v>
      </c>
      <c r="D493">
        <v>4.9251535787840799E-2</v>
      </c>
      <c r="E493">
        <v>4.9221330479661297E-2</v>
      </c>
      <c r="F493">
        <v>6.3472450374324599E-2</v>
      </c>
      <c r="G493">
        <v>6.3798661431542197E-2</v>
      </c>
      <c r="H493">
        <v>7.2118336545903494E-2</v>
      </c>
      <c r="I493">
        <v>7.2788825294514206E-2</v>
      </c>
      <c r="J493">
        <v>7.8622151701042406E-2</v>
      </c>
      <c r="K493">
        <v>7.9590309851142002E-2</v>
      </c>
      <c r="L493">
        <v>8.3732366198399702E-2</v>
      </c>
      <c r="M493">
        <v>8.4948492127654304E-2</v>
      </c>
      <c r="N493">
        <v>8.7900599591803602E-2</v>
      </c>
      <c r="O493">
        <v>8.9320489016410307E-2</v>
      </c>
      <c r="P493">
        <v>9.14107994939726E-2</v>
      </c>
      <c r="Q493">
        <v>9.2997345867393E-2</v>
      </c>
      <c r="R493">
        <v>9.4448483844772099E-2</v>
      </c>
      <c r="S493">
        <v>9.6171075410015794E-2</v>
      </c>
      <c r="T493">
        <v>9.7139047229610101E-2</v>
      </c>
      <c r="U493">
        <v>9.8972512060127804E-2</v>
      </c>
      <c r="V493">
        <v>0.100380690203014</v>
      </c>
      <c r="W493">
        <v>0.102319883625324</v>
      </c>
      <c r="X493">
        <v>0.102564268845709</v>
      </c>
      <c r="Y493">
        <v>0.104575443571433</v>
      </c>
      <c r="Z493">
        <v>0.104602576723241</v>
      </c>
      <c r="AA493">
        <v>0.106671221465584</v>
      </c>
      <c r="AB493">
        <v>0.106528464207403</v>
      </c>
      <c r="AC493">
        <v>0.10864229272529401</v>
      </c>
      <c r="AD493">
        <v>0.108366807754312</v>
      </c>
      <c r="AE493">
        <v>0.110515319964841</v>
      </c>
      <c r="AF493">
        <v>0.11013670868316799</v>
      </c>
      <c r="AG493">
        <v>0.112310901159655</v>
      </c>
      <c r="AH493">
        <v>0.112442925751089</v>
      </c>
      <c r="AI493">
        <v>0.114646514108754</v>
      </c>
      <c r="AJ493">
        <v>0.114093554571002</v>
      </c>
      <c r="AK493">
        <v>0.116307577802093</v>
      </c>
      <c r="AL493" s="8">
        <f t="shared" si="28"/>
        <v>0.10024189198813165</v>
      </c>
      <c r="AM493" s="8">
        <f t="shared" si="29"/>
        <v>0.10179012606812998</v>
      </c>
      <c r="AN493">
        <f t="shared" si="30"/>
        <v>0.10101600902813082</v>
      </c>
      <c r="AO493">
        <v>0.167420699240583</v>
      </c>
      <c r="AP493">
        <v>0.168616077574267</v>
      </c>
      <c r="AQ493">
        <v>0.15020949104835599</v>
      </c>
      <c r="AR493">
        <v>0.15186149701732499</v>
      </c>
      <c r="AS493">
        <v>0.13368884407870801</v>
      </c>
      <c r="AT493">
        <v>0.13571973086448699</v>
      </c>
      <c r="AU493">
        <v>0.117836241275699</v>
      </c>
      <c r="AV493">
        <v>0.12006389279623</v>
      </c>
      <c r="AW493">
        <v>0.12557135392711899</v>
      </c>
      <c r="AX493">
        <v>0.12773214152937901</v>
      </c>
      <c r="AY493">
        <v>710370877.17088401</v>
      </c>
      <c r="AZ493">
        <v>0.26196635848575101</v>
      </c>
      <c r="BA493">
        <v>0.29798357123865599</v>
      </c>
      <c r="BB493">
        <v>0.24029866485548801</v>
      </c>
      <c r="BC493">
        <v>0.27376042674343398</v>
      </c>
      <c r="BD493">
        <v>0.222581668017857</v>
      </c>
      <c r="BE493">
        <v>0.25405818742858499</v>
      </c>
      <c r="BF493">
        <v>0.20383337274551899</v>
      </c>
      <c r="BG493">
        <v>0.23319759885601499</v>
      </c>
      <c r="BH493">
        <v>0.184773945662985</v>
      </c>
      <c r="BI493">
        <v>0.211990803000985</v>
      </c>
      <c r="BK493">
        <f t="shared" si="31"/>
        <v>0.15766630024929618</v>
      </c>
    </row>
    <row r="494" spans="1:63">
      <c r="A494">
        <v>726751837.68643105</v>
      </c>
      <c r="B494">
        <v>2.6429187315608799E-2</v>
      </c>
      <c r="C494">
        <v>2.6231070924210498E-2</v>
      </c>
      <c r="D494">
        <v>3.8790642837565503E-2</v>
      </c>
      <c r="E494">
        <v>3.8755118535384901E-2</v>
      </c>
      <c r="F494">
        <v>5.0091236525650097E-2</v>
      </c>
      <c r="G494">
        <v>5.0329010414001098E-2</v>
      </c>
      <c r="H494">
        <v>5.7014629953420201E-2</v>
      </c>
      <c r="I494">
        <v>5.75191532482534E-2</v>
      </c>
      <c r="J494">
        <v>6.2250128375515398E-2</v>
      </c>
      <c r="K494">
        <v>6.2986646027745993E-2</v>
      </c>
      <c r="L494">
        <v>6.6382358479974396E-2</v>
      </c>
      <c r="M494">
        <v>6.7312955897506604E-2</v>
      </c>
      <c r="N494">
        <v>6.9765974833017802E-2</v>
      </c>
      <c r="O494">
        <v>7.0856520965103503E-2</v>
      </c>
      <c r="P494">
        <v>7.2624994510607402E-2</v>
      </c>
      <c r="Q494">
        <v>7.3846611335359996E-2</v>
      </c>
      <c r="R494">
        <v>7.5106349570669098E-2</v>
      </c>
      <c r="S494">
        <v>7.6435075086435295E-2</v>
      </c>
      <c r="T494">
        <v>7.7309690227642294E-2</v>
      </c>
      <c r="U494">
        <v>7.8725720364466706E-2</v>
      </c>
      <c r="V494">
        <v>7.9950318258066103E-2</v>
      </c>
      <c r="W494">
        <v>8.1449322180751599E-2</v>
      </c>
      <c r="X494">
        <v>8.1747404546125405E-2</v>
      </c>
      <c r="Y494">
        <v>8.3302967663268307E-2</v>
      </c>
      <c r="Z494">
        <v>8.3427509812282599E-2</v>
      </c>
      <c r="AA494">
        <v>8.5028098455061402E-2</v>
      </c>
      <c r="AB494">
        <v>8.5016999664863299E-2</v>
      </c>
      <c r="AC494">
        <v>8.6652817493968207E-2</v>
      </c>
      <c r="AD494">
        <v>8.6535839891777003E-2</v>
      </c>
      <c r="AE494">
        <v>8.8198523201429194E-2</v>
      </c>
      <c r="AF494">
        <v>8.7999409331462705E-2</v>
      </c>
      <c r="AG494">
        <v>8.9681746187311104E-2</v>
      </c>
      <c r="AH494">
        <v>8.98911543410289E-2</v>
      </c>
      <c r="AI494">
        <v>9.1595815983252504E-2</v>
      </c>
      <c r="AJ494">
        <v>9.1258720590912307E-2</v>
      </c>
      <c r="AK494">
        <v>9.2970860001599098E-2</v>
      </c>
      <c r="AL494" s="8">
        <f t="shared" si="28"/>
        <v>8.003017377112101E-2</v>
      </c>
      <c r="AM494" s="8">
        <f t="shared" si="29"/>
        <v>8.1218560251951108E-2</v>
      </c>
      <c r="AN494">
        <f t="shared" si="30"/>
        <v>8.0624367011536052E-2</v>
      </c>
      <c r="AO494">
        <v>0.135356808854522</v>
      </c>
      <c r="AP494">
        <v>0.13622464777867599</v>
      </c>
      <c r="AQ494">
        <v>0.12114949891795</v>
      </c>
      <c r="AR494">
        <v>0.122391105213183</v>
      </c>
      <c r="AS494">
        <v>0.107485016897321</v>
      </c>
      <c r="AT494">
        <v>0.10903909993968</v>
      </c>
      <c r="AU494">
        <v>9.4346246064187705E-2</v>
      </c>
      <c r="AV494">
        <v>9.6067224936280907E-2</v>
      </c>
      <c r="AW494">
        <v>0.10076387693561301</v>
      </c>
      <c r="AX494">
        <v>0.10242677396194599</v>
      </c>
      <c r="AY494">
        <v>726751837.68643105</v>
      </c>
      <c r="AZ494">
        <v>0.213019413799026</v>
      </c>
      <c r="BA494">
        <v>0.2420751436959</v>
      </c>
      <c r="BB494">
        <v>0.19527786511161399</v>
      </c>
      <c r="BC494">
        <v>0.22225216225587899</v>
      </c>
      <c r="BD494">
        <v>0.180730247193535</v>
      </c>
      <c r="BE494">
        <v>0.206079706342161</v>
      </c>
      <c r="BF494">
        <v>0.16532987384151801</v>
      </c>
      <c r="BG494">
        <v>0.18894994803877199</v>
      </c>
      <c r="BH494">
        <v>0.14966139855670299</v>
      </c>
      <c r="BI494">
        <v>0.17152178879063901</v>
      </c>
      <c r="BK494">
        <f t="shared" si="31"/>
        <v>0.12736211459626193</v>
      </c>
    </row>
    <row r="495" spans="1:63">
      <c r="A495">
        <v>743510538.72602701</v>
      </c>
      <c r="B495">
        <v>2.08085124207824E-2</v>
      </c>
      <c r="C495">
        <v>2.0647902443017799E-2</v>
      </c>
      <c r="D495">
        <v>3.06013783774302E-2</v>
      </c>
      <c r="E495">
        <v>3.05649125568579E-2</v>
      </c>
      <c r="F495">
        <v>3.9592456964930502E-2</v>
      </c>
      <c r="G495">
        <v>3.9766099166143702E-2</v>
      </c>
      <c r="H495">
        <v>4.5141356503087399E-2</v>
      </c>
      <c r="I495">
        <v>4.5522101303744601E-2</v>
      </c>
      <c r="J495">
        <v>4.9358681625351897E-2</v>
      </c>
      <c r="K495">
        <v>4.9920530764081102E-2</v>
      </c>
      <c r="L495">
        <v>5.2701842660410003E-2</v>
      </c>
      <c r="M495">
        <v>5.3415791362438902E-2</v>
      </c>
      <c r="N495">
        <v>5.5449713678675301E-2</v>
      </c>
      <c r="O495">
        <v>5.62893487765238E-2</v>
      </c>
      <c r="P495">
        <v>5.7779219375279502E-2</v>
      </c>
      <c r="Q495">
        <v>5.8722015470562099E-2</v>
      </c>
      <c r="R495">
        <v>5.9806817891641002E-2</v>
      </c>
      <c r="S495">
        <v>6.0833986095607598E-2</v>
      </c>
      <c r="T495">
        <v>6.1611749280815198E-2</v>
      </c>
      <c r="U495">
        <v>6.2707677982909896E-2</v>
      </c>
      <c r="V495">
        <v>6.3764383190548904E-2</v>
      </c>
      <c r="W495">
        <v>6.4925453819510606E-2</v>
      </c>
      <c r="X495">
        <v>6.5243798297269701E-2</v>
      </c>
      <c r="Y495">
        <v>6.64492912497021E-2</v>
      </c>
      <c r="Z495">
        <v>6.6629067194249006E-2</v>
      </c>
      <c r="AA495">
        <v>6.7869811338021099E-2</v>
      </c>
      <c r="AB495">
        <v>6.7941332338792598E-2</v>
      </c>
      <c r="AC495">
        <v>6.92095194597558E-2</v>
      </c>
      <c r="AD495">
        <v>6.9196651451384594E-2</v>
      </c>
      <c r="AE495">
        <v>7.0485593022661094E-2</v>
      </c>
      <c r="AF495">
        <v>7.0407371418463996E-2</v>
      </c>
      <c r="AG495">
        <v>7.1711304393112393E-2</v>
      </c>
      <c r="AH495">
        <v>7.1960477956859906E-2</v>
      </c>
      <c r="AI495">
        <v>7.3281310589972906E-2</v>
      </c>
      <c r="AJ495">
        <v>7.3093986811453904E-2</v>
      </c>
      <c r="AK495">
        <v>7.4420069452710902E-2</v>
      </c>
      <c r="AL495" s="8">
        <f t="shared" si="28"/>
        <v>6.3986230199348182E-2</v>
      </c>
      <c r="AM495" s="8">
        <f t="shared" si="29"/>
        <v>6.4899922464096968E-2</v>
      </c>
      <c r="AN495">
        <f t="shared" si="30"/>
        <v>6.4443076331722582E-2</v>
      </c>
      <c r="AO495">
        <v>0.10959051835086001</v>
      </c>
      <c r="AP495">
        <v>0.11021667484966299</v>
      </c>
      <c r="AQ495">
        <v>9.7851325550492405E-2</v>
      </c>
      <c r="AR495">
        <v>9.8783561130388595E-2</v>
      </c>
      <c r="AS495">
        <v>8.6539477533601805E-2</v>
      </c>
      <c r="AT495">
        <v>8.7729491394289802E-2</v>
      </c>
      <c r="AU495">
        <v>7.5642875400263307E-2</v>
      </c>
      <c r="AV495">
        <v>7.6974329953642104E-2</v>
      </c>
      <c r="AW495">
        <v>8.0970300312364601E-2</v>
      </c>
      <c r="AX495">
        <v>8.2251440098912595E-2</v>
      </c>
      <c r="AY495">
        <v>743510538.72602701</v>
      </c>
      <c r="AZ495">
        <v>0.17346468396044201</v>
      </c>
      <c r="BA495">
        <v>0.196935046876721</v>
      </c>
      <c r="BB495">
        <v>0.15891735758005801</v>
      </c>
      <c r="BC495">
        <v>0.180689880704305</v>
      </c>
      <c r="BD495">
        <v>0.146956694854668</v>
      </c>
      <c r="BE495">
        <v>0.167397614881232</v>
      </c>
      <c r="BF495">
        <v>0.134290652546356</v>
      </c>
      <c r="BG495">
        <v>0.15331391212499901</v>
      </c>
      <c r="BH495">
        <v>0.12139454346584901</v>
      </c>
      <c r="BI495">
        <v>0.138974147352628</v>
      </c>
      <c r="BK495">
        <f t="shared" si="31"/>
        <v>0.103035589380795</v>
      </c>
    </row>
    <row r="496" spans="1:63">
      <c r="A496">
        <v>760655690.88410699</v>
      </c>
      <c r="B496">
        <v>1.6411241128426599E-2</v>
      </c>
      <c r="C496">
        <v>1.6281287099451602E-2</v>
      </c>
      <c r="D496">
        <v>2.41811743193684E-2</v>
      </c>
      <c r="E496">
        <v>2.4146237816618898E-2</v>
      </c>
      <c r="F496">
        <v>3.1344523632269999E-2</v>
      </c>
      <c r="G496">
        <v>3.1471512228463103E-2</v>
      </c>
      <c r="H496">
        <v>3.5796596395403099E-2</v>
      </c>
      <c r="I496">
        <v>3.60846981939624E-2</v>
      </c>
      <c r="J496">
        <v>3.91968603682031E-2</v>
      </c>
      <c r="K496">
        <v>3.96265794596476E-2</v>
      </c>
      <c r="L496">
        <v>4.1903783895023E-2</v>
      </c>
      <c r="M496">
        <v>4.2452864995669602E-2</v>
      </c>
      <c r="N496">
        <v>4.4136969733047801E-2</v>
      </c>
      <c r="O496">
        <v>4.4784927858648703E-2</v>
      </c>
      <c r="P496">
        <v>4.6036298524384199E-2</v>
      </c>
      <c r="Q496">
        <v>4.6765531806937599E-2</v>
      </c>
      <c r="R496">
        <v>4.7694184074653902E-2</v>
      </c>
      <c r="S496">
        <v>4.8489924206742099E-2</v>
      </c>
      <c r="T496">
        <v>4.91736717982202E-2</v>
      </c>
      <c r="U496">
        <v>5.0023599081974603E-2</v>
      </c>
      <c r="V496">
        <v>5.0930209088919098E-2</v>
      </c>
      <c r="W496">
        <v>5.1831300300393998E-2</v>
      </c>
      <c r="X496">
        <v>5.2148807706527599E-2</v>
      </c>
      <c r="Y496">
        <v>5.30847912138269E-2</v>
      </c>
      <c r="Z496">
        <v>5.3291648626767898E-2</v>
      </c>
      <c r="AA496">
        <v>5.4255216262755701E-2</v>
      </c>
      <c r="AB496">
        <v>5.43756977936014E-2</v>
      </c>
      <c r="AC496">
        <v>5.5360619407856103E-2</v>
      </c>
      <c r="AD496">
        <v>5.5413852145056203E-2</v>
      </c>
      <c r="AE496">
        <v>5.6414778318811101E-2</v>
      </c>
      <c r="AF496">
        <v>5.6416050022176298E-2</v>
      </c>
      <c r="AG496">
        <v>5.7428364540507197E-2</v>
      </c>
      <c r="AH496">
        <v>5.7692498218722903E-2</v>
      </c>
      <c r="AI496">
        <v>5.8717566882150102E-2</v>
      </c>
      <c r="AJ496">
        <v>5.8632614935508601E-2</v>
      </c>
      <c r="AK496">
        <v>5.96612740254579E-2</v>
      </c>
      <c r="AL496" s="8">
        <f t="shared" si="28"/>
        <v>5.1238585144192966E-2</v>
      </c>
      <c r="AM496" s="8">
        <f t="shared" si="29"/>
        <v>5.1942203890772934E-2</v>
      </c>
      <c r="AN496">
        <f t="shared" si="30"/>
        <v>5.159039451748295E-2</v>
      </c>
      <c r="AO496">
        <v>8.8867397673396797E-2</v>
      </c>
      <c r="AP496">
        <v>8.9315681703186406E-2</v>
      </c>
      <c r="AQ496">
        <v>7.9156897923567907E-2</v>
      </c>
      <c r="AR496">
        <v>7.9855976456443503E-2</v>
      </c>
      <c r="AS496">
        <v>6.9783283437216598E-2</v>
      </c>
      <c r="AT496">
        <v>7.0695092106747001E-2</v>
      </c>
      <c r="AU496">
        <v>6.0738771116870698E-2</v>
      </c>
      <c r="AV496">
        <v>6.1770336132199802E-2</v>
      </c>
      <c r="AW496">
        <v>6.5164425759105707E-2</v>
      </c>
      <c r="AX496">
        <v>6.6152529389325504E-2</v>
      </c>
      <c r="AY496">
        <v>760655690.88410699</v>
      </c>
      <c r="AZ496">
        <v>0.14147187818746201</v>
      </c>
      <c r="BA496">
        <v>0.16045874631521001</v>
      </c>
      <c r="BB496">
        <v>0.12952580146272499</v>
      </c>
      <c r="BC496">
        <v>0.14712546905174501</v>
      </c>
      <c r="BD496">
        <v>0.119678473389054</v>
      </c>
      <c r="BE496">
        <v>0.13618527569571701</v>
      </c>
      <c r="BF496">
        <v>0.109247313278517</v>
      </c>
      <c r="BG496">
        <v>0.124590396637812</v>
      </c>
      <c r="BH496">
        <v>9.8619345462621397E-2</v>
      </c>
      <c r="BI496">
        <v>0.112776509158396</v>
      </c>
      <c r="BK496">
        <f t="shared" si="31"/>
        <v>8.3489244602190107E-2</v>
      </c>
    </row>
    <row r="497" spans="1:63">
      <c r="A497">
        <v>778196205.61906099</v>
      </c>
      <c r="B497">
        <v>1.2965425260021099E-2</v>
      </c>
      <c r="C497">
        <v>1.28604263754909E-2</v>
      </c>
      <c r="D497">
        <v>1.91401332110578E-2</v>
      </c>
      <c r="E497">
        <v>1.9108010518262299E-2</v>
      </c>
      <c r="F497">
        <v>2.4855641764695902E-2</v>
      </c>
      <c r="G497">
        <v>2.4948597555593199E-2</v>
      </c>
      <c r="H497">
        <v>2.8432088526347599E-2</v>
      </c>
      <c r="I497">
        <v>2.8650625244853001E-2</v>
      </c>
      <c r="J497">
        <v>3.11765995159414E-2</v>
      </c>
      <c r="K497">
        <v>3.1506057055531202E-2</v>
      </c>
      <c r="L497">
        <v>3.3370576235288003E-2</v>
      </c>
      <c r="M497">
        <v>3.3793843101475103E-2</v>
      </c>
      <c r="N497">
        <v>3.5187186731086E-2</v>
      </c>
      <c r="O497">
        <v>3.5688335431696097E-2</v>
      </c>
      <c r="P497">
        <v>3.6737174907384901E-2</v>
      </c>
      <c r="Q497">
        <v>3.7302423120346602E-2</v>
      </c>
      <c r="R497">
        <v>3.8093943624435703E-2</v>
      </c>
      <c r="S497">
        <v>3.8711663413683102E-2</v>
      </c>
      <c r="T497">
        <v>3.93077146409243E-2</v>
      </c>
      <c r="U497">
        <v>3.9968163301817197E-2</v>
      </c>
      <c r="V497">
        <v>4.0742704094677298E-2</v>
      </c>
      <c r="W497">
        <v>4.1443367623955001E-2</v>
      </c>
      <c r="X497">
        <v>4.1747274252530199E-2</v>
      </c>
      <c r="Y497">
        <v>4.2475344704757501E-2</v>
      </c>
      <c r="Z497">
        <v>4.26908753744282E-2</v>
      </c>
      <c r="AA497">
        <v>4.3440525630353798E-2</v>
      </c>
      <c r="AB497">
        <v>4.3587127412672802E-2</v>
      </c>
      <c r="AC497">
        <v>4.4353379792521602E-2</v>
      </c>
      <c r="AD497">
        <v>4.4446396080289899E-2</v>
      </c>
      <c r="AE497">
        <v>4.5224969698769997E-2</v>
      </c>
      <c r="AF497">
        <v>4.5276670877248099E-2</v>
      </c>
      <c r="AG497">
        <v>4.6063867233887702E-2</v>
      </c>
      <c r="AH497">
        <v>4.6327025367010798E-2</v>
      </c>
      <c r="AI497">
        <v>4.7123801447864398E-2</v>
      </c>
      <c r="AJ497">
        <v>4.7107390371367901E-2</v>
      </c>
      <c r="AK497">
        <v>4.7906538195640197E-2</v>
      </c>
      <c r="AL497" s="8">
        <f t="shared" si="28"/>
        <v>4.1098116521725021E-2</v>
      </c>
      <c r="AM497" s="8">
        <f t="shared" si="29"/>
        <v>4.1640786397472186E-2</v>
      </c>
      <c r="AN497">
        <f t="shared" si="30"/>
        <v>4.1369451459598604E-2</v>
      </c>
      <c r="AO497">
        <v>7.2181867164451297E-2</v>
      </c>
      <c r="AP497">
        <v>7.2499634860465706E-2</v>
      </c>
      <c r="AQ497">
        <v>6.41399725868671E-2</v>
      </c>
      <c r="AR497">
        <v>6.4663373271837202E-2</v>
      </c>
      <c r="AS497">
        <v>5.6363977908505301E-2</v>
      </c>
      <c r="AT497">
        <v>5.7063006542696998E-2</v>
      </c>
      <c r="AU497">
        <v>4.8849573488096897E-2</v>
      </c>
      <c r="AV497">
        <v>4.96499049804702E-2</v>
      </c>
      <c r="AW497">
        <v>5.2529340604346997E-2</v>
      </c>
      <c r="AX497">
        <v>5.3292228039891303E-2</v>
      </c>
      <c r="AY497">
        <v>778196205.61906099</v>
      </c>
      <c r="AZ497">
        <v>0.11556599700872799</v>
      </c>
      <c r="BA497">
        <v>0.130950675869769</v>
      </c>
      <c r="BB497">
        <v>0.10574081590527599</v>
      </c>
      <c r="BC497">
        <v>0.119990199334628</v>
      </c>
      <c r="BD497">
        <v>9.7621772253888697E-2</v>
      </c>
      <c r="BE497">
        <v>0.110972856129518</v>
      </c>
      <c r="BF497">
        <v>8.9019107898277702E-2</v>
      </c>
      <c r="BG497">
        <v>0.10141351964145</v>
      </c>
      <c r="BH497">
        <v>8.0248488342461094E-2</v>
      </c>
      <c r="BI497">
        <v>9.16673317759433E-2</v>
      </c>
      <c r="BK497">
        <f t="shared" si="31"/>
        <v>6.7765109331119913E-2</v>
      </c>
    </row>
    <row r="498" spans="1:63">
      <c r="A498">
        <v>796141199.88510203</v>
      </c>
      <c r="B498">
        <v>1.0260651855545699E-2</v>
      </c>
      <c r="C498">
        <v>1.0175905556815501E-2</v>
      </c>
      <c r="D498">
        <v>1.51756332898163E-2</v>
      </c>
      <c r="E498">
        <v>1.5146882993151801E-2</v>
      </c>
      <c r="F498">
        <v>1.9742885963479E-2</v>
      </c>
      <c r="G498">
        <v>1.9810961266534401E-2</v>
      </c>
      <c r="H498">
        <v>2.2619771704569198E-2</v>
      </c>
      <c r="I498">
        <v>2.27859165238775E-2</v>
      </c>
      <c r="J498">
        <v>2.4837731547700598E-2</v>
      </c>
      <c r="K498">
        <v>2.5090899982268801E-2</v>
      </c>
      <c r="L498">
        <v>2.6618026550253901E-2</v>
      </c>
      <c r="M498">
        <v>2.6945027039857301E-2</v>
      </c>
      <c r="N498">
        <v>2.8097411781465E-2</v>
      </c>
      <c r="O498">
        <v>2.8485835164868498E-2</v>
      </c>
      <c r="P498">
        <v>2.93636747057393E-2</v>
      </c>
      <c r="Q498">
        <v>2.9802706616368E-2</v>
      </c>
      <c r="R498">
        <v>3.0475188508673302E-2</v>
      </c>
      <c r="S498">
        <v>3.0955655037608502E-2</v>
      </c>
      <c r="T498">
        <v>3.1471996912309799E-2</v>
      </c>
      <c r="U498">
        <v>3.19861831280292E-2</v>
      </c>
      <c r="V498">
        <v>3.26458215750072E-2</v>
      </c>
      <c r="W498">
        <v>3.31916410593475E-2</v>
      </c>
      <c r="X498">
        <v>3.3474764983930101E-2</v>
      </c>
      <c r="Y498">
        <v>3.4042122232474097E-2</v>
      </c>
      <c r="Z498">
        <v>3.4254621947696198E-2</v>
      </c>
      <c r="AA498">
        <v>3.48388573165785E-2</v>
      </c>
      <c r="AB498">
        <v>3.4996337284771202E-2</v>
      </c>
      <c r="AC498">
        <v>3.5593466755873701E-2</v>
      </c>
      <c r="AD498">
        <v>3.5708238433711403E-2</v>
      </c>
      <c r="AE498">
        <v>3.6314837135855101E-2</v>
      </c>
      <c r="AF498">
        <v>3.6396763700497499E-2</v>
      </c>
      <c r="AG498">
        <v>3.70098633737381E-2</v>
      </c>
      <c r="AH498">
        <v>3.7262216299004197E-2</v>
      </c>
      <c r="AI498">
        <v>3.7882481307895802E-2</v>
      </c>
      <c r="AJ498">
        <v>3.7910600772097798E-2</v>
      </c>
      <c r="AK498">
        <v>3.8532351030645201E-2</v>
      </c>
      <c r="AL498" s="8">
        <f t="shared" si="28"/>
        <v>3.3020685277904131E-2</v>
      </c>
      <c r="AM498" s="8">
        <f t="shared" si="29"/>
        <v>3.3439823355912314E-2</v>
      </c>
      <c r="AN498">
        <f t="shared" si="30"/>
        <v>3.3230254316908223E-2</v>
      </c>
      <c r="AO498">
        <v>5.8729553338891002E-2</v>
      </c>
      <c r="AP498">
        <v>5.8951905802757401E-2</v>
      </c>
      <c r="AQ498">
        <v>5.2061299879799697E-2</v>
      </c>
      <c r="AR498">
        <v>5.2452375905206801E-2</v>
      </c>
      <c r="AS498">
        <v>4.5603133411298499E-2</v>
      </c>
      <c r="AT498">
        <v>4.6139275704941897E-2</v>
      </c>
      <c r="AU498">
        <v>3.9353411950966199E-2</v>
      </c>
      <c r="AV498">
        <v>3.9975176139571703E-2</v>
      </c>
      <c r="AW498">
        <v>4.2416024994571901E-2</v>
      </c>
      <c r="AX498">
        <v>4.3005610111718003E-2</v>
      </c>
      <c r="AY498">
        <v>796141199.88510203</v>
      </c>
      <c r="AZ498">
        <v>9.4561070388250498E-2</v>
      </c>
      <c r="BA498">
        <v>0.10704829210055</v>
      </c>
      <c r="BB498">
        <v>8.6467505421443699E-2</v>
      </c>
      <c r="BC498">
        <v>9.8023964528072896E-2</v>
      </c>
      <c r="BD498">
        <v>7.9763591068986103E-2</v>
      </c>
      <c r="BE498">
        <v>9.05805282548761E-2</v>
      </c>
      <c r="BF498">
        <v>7.2658691995978797E-2</v>
      </c>
      <c r="BG498">
        <v>8.2687972880425994E-2</v>
      </c>
      <c r="BH498">
        <v>6.5410721377267694E-2</v>
      </c>
      <c r="BI498">
        <v>7.4636292474856203E-2</v>
      </c>
      <c r="BK498">
        <f t="shared" si="31"/>
        <v>5.5098279929036535E-2</v>
      </c>
    </row>
    <row r="499" spans="1:63">
      <c r="A499">
        <v>814500000.87094295</v>
      </c>
      <c r="B499">
        <v>8.1339243120348102E-3</v>
      </c>
      <c r="C499">
        <v>8.0655764764189508E-3</v>
      </c>
      <c r="D499">
        <v>1.20525995960229E-2</v>
      </c>
      <c r="E499">
        <v>1.20273481237042E-2</v>
      </c>
      <c r="F499">
        <v>1.57079792326138E-2</v>
      </c>
      <c r="G499">
        <v>1.5757836085236201E-2</v>
      </c>
      <c r="H499">
        <v>1.8025412908993801E-2</v>
      </c>
      <c r="I499">
        <v>1.81519900651326E-2</v>
      </c>
      <c r="J499">
        <v>1.98202293588647E-2</v>
      </c>
      <c r="K499">
        <v>2.0015192377183098E-2</v>
      </c>
      <c r="L499">
        <v>2.1266684577548701E-2</v>
      </c>
      <c r="M499">
        <v>2.1519840811030099E-2</v>
      </c>
      <c r="N499">
        <v>2.2472931033382701E-2</v>
      </c>
      <c r="O499">
        <v>2.2774590730189399E-2</v>
      </c>
      <c r="P499">
        <v>2.3508650079733399E-2</v>
      </c>
      <c r="Q499">
        <v>2.3850312739461501E-2</v>
      </c>
      <c r="R499">
        <v>2.4420320333129401E-2</v>
      </c>
      <c r="S499">
        <v>2.4794735018048599E-2</v>
      </c>
      <c r="T499">
        <v>2.5239903331819399E-2</v>
      </c>
      <c r="U499">
        <v>2.5640949605021099E-2</v>
      </c>
      <c r="V499">
        <v>2.6201433105341301E-2</v>
      </c>
      <c r="W499">
        <v>2.6627380595239201E-2</v>
      </c>
      <c r="X499">
        <v>2.6886215032994501E-2</v>
      </c>
      <c r="Y499">
        <v>2.7329089349184699E-2</v>
      </c>
      <c r="Z499">
        <v>2.75314533955715E-2</v>
      </c>
      <c r="AA499">
        <v>2.79875306819494E-2</v>
      </c>
      <c r="AB499">
        <v>2.81459468789295E-2</v>
      </c>
      <c r="AC499">
        <v>2.8612033743306901E-2</v>
      </c>
      <c r="AD499">
        <v>2.8736401568208499E-2</v>
      </c>
      <c r="AE499">
        <v>2.9209749770471499E-2</v>
      </c>
      <c r="AF499">
        <v>2.9307998653862102E-2</v>
      </c>
      <c r="AG499">
        <v>2.97862244712476E-2</v>
      </c>
      <c r="AH499">
        <v>3.0022098181788699E-2</v>
      </c>
      <c r="AI499">
        <v>3.05056585232047E-2</v>
      </c>
      <c r="AJ499">
        <v>3.0561394739927999E-2</v>
      </c>
      <c r="AK499">
        <v>3.10458034120271E-2</v>
      </c>
      <c r="AL499" s="8">
        <f t="shared" si="28"/>
        <v>2.6576946794368058E-2</v>
      </c>
      <c r="AM499" s="8">
        <f t="shared" si="29"/>
        <v>2.6901107188114511E-2</v>
      </c>
      <c r="AN499">
        <f t="shared" si="30"/>
        <v>2.6739026991241283E-2</v>
      </c>
      <c r="AO499">
        <v>4.7867875310944399E-2</v>
      </c>
      <c r="AP499">
        <v>4.8020787562728297E-2</v>
      </c>
      <c r="AQ499">
        <v>4.2331610359622303E-2</v>
      </c>
      <c r="AR499">
        <v>4.2623070768566501E-2</v>
      </c>
      <c r="AS499">
        <v>3.6961475057680798E-2</v>
      </c>
      <c r="AT499">
        <v>3.7372813993254497E-2</v>
      </c>
      <c r="AU499">
        <v>3.17577769606864E-2</v>
      </c>
      <c r="AV499">
        <v>3.2241430634310703E-2</v>
      </c>
      <c r="AW499">
        <v>3.4309462260763798E-2</v>
      </c>
      <c r="AX499">
        <v>3.4765519789716801E-2</v>
      </c>
      <c r="AY499">
        <v>814500000.87094295</v>
      </c>
      <c r="AZ499">
        <v>7.7504698820214199E-2</v>
      </c>
      <c r="BA499">
        <v>8.7658167153406505E-2</v>
      </c>
      <c r="BB499">
        <v>7.0827012479779905E-2</v>
      </c>
      <c r="BC499">
        <v>8.0216057055736201E-2</v>
      </c>
      <c r="BD499">
        <v>6.5283394517729895E-2</v>
      </c>
      <c r="BE499">
        <v>7.4062667015309003E-2</v>
      </c>
      <c r="BF499">
        <v>5.9406974440669197E-2</v>
      </c>
      <c r="BG499">
        <v>6.7536737292934301E-2</v>
      </c>
      <c r="BH499">
        <v>5.34088244718968E-2</v>
      </c>
      <c r="BI499">
        <v>6.0875462662466302E-2</v>
      </c>
      <c r="BK499">
        <f t="shared" si="31"/>
        <v>4.4878641618495231E-2</v>
      </c>
    </row>
    <row r="500" spans="1:63">
      <c r="A500">
        <v>833282150.84774995</v>
      </c>
      <c r="B500">
        <v>6.45880413024517E-3</v>
      </c>
      <c r="C500">
        <v>6.4037141797292901E-3</v>
      </c>
      <c r="D500">
        <v>9.5882463889134396E-3</v>
      </c>
      <c r="E500">
        <v>9.5663733438903897E-3</v>
      </c>
      <c r="F500">
        <v>1.25184181535569E-2</v>
      </c>
      <c r="G500">
        <v>1.25549185347888E-2</v>
      </c>
      <c r="H500">
        <v>1.4387914552307301E-2</v>
      </c>
      <c r="I500">
        <v>1.4484537908448201E-2</v>
      </c>
      <c r="J500">
        <v>1.5842340996539101E-2</v>
      </c>
      <c r="K500">
        <v>1.5992784417468101E-2</v>
      </c>
      <c r="L500">
        <v>1.7019140714333501E-2</v>
      </c>
      <c r="M500">
        <v>1.7215516336466102E-2</v>
      </c>
      <c r="N500">
        <v>1.8003972499939999E-2</v>
      </c>
      <c r="O500">
        <v>1.8238698046385199E-2</v>
      </c>
      <c r="P500">
        <v>1.8852216829058702E-2</v>
      </c>
      <c r="Q500">
        <v>1.91185966312474E-2</v>
      </c>
      <c r="R500">
        <v>1.96009240633261E-2</v>
      </c>
      <c r="S500">
        <v>1.9893219006682599E-2</v>
      </c>
      <c r="T500">
        <v>2.0275639384263602E-2</v>
      </c>
      <c r="U500">
        <v>2.0588985044348401E-2</v>
      </c>
      <c r="V500">
        <v>2.1064419216392901E-2</v>
      </c>
      <c r="W500">
        <v>2.1397382438631499E-2</v>
      </c>
      <c r="X500">
        <v>2.1630787215226401E-2</v>
      </c>
      <c r="Y500">
        <v>2.1977058853299598E-2</v>
      </c>
      <c r="Z500">
        <v>2.21652794739047E-2</v>
      </c>
      <c r="AA500">
        <v>2.2521875870643901E-2</v>
      </c>
      <c r="AB500">
        <v>2.26749732576845E-2</v>
      </c>
      <c r="AC500">
        <v>2.3039334347514699E-2</v>
      </c>
      <c r="AD500">
        <v>2.31652700624406E-2</v>
      </c>
      <c r="AE500">
        <v>2.3535187762845501E-2</v>
      </c>
      <c r="AF500">
        <v>2.3640347783457201E-2</v>
      </c>
      <c r="AG500">
        <v>2.4013906157217099E-2</v>
      </c>
      <c r="AH500">
        <v>2.42304178016516E-2</v>
      </c>
      <c r="AI500">
        <v>2.4607922281831E-2</v>
      </c>
      <c r="AJ500">
        <v>2.4679484940949299E-2</v>
      </c>
      <c r="AK500">
        <v>2.5057390919695399E-2</v>
      </c>
      <c r="AL500" s="8">
        <f t="shared" si="28"/>
        <v>2.1428191066490375E-2</v>
      </c>
      <c r="AM500" s="8">
        <f t="shared" si="29"/>
        <v>2.1679207451366311E-2</v>
      </c>
      <c r="AN500">
        <f t="shared" si="30"/>
        <v>2.1553699258928343E-2</v>
      </c>
      <c r="AO500">
        <v>3.9083776763703601E-2</v>
      </c>
      <c r="AP500">
        <v>3.9186445868637898E-2</v>
      </c>
      <c r="AQ500">
        <v>3.4481454337098899E-2</v>
      </c>
      <c r="AR500">
        <v>3.4697979423502799E-2</v>
      </c>
      <c r="AS500">
        <v>3.0010574517016299E-2</v>
      </c>
      <c r="AT500">
        <v>3.0326218247059999E-2</v>
      </c>
      <c r="AU500">
        <v>2.5672815240377098E-2</v>
      </c>
      <c r="AV500">
        <v>2.6049492161421599E-2</v>
      </c>
      <c r="AW500">
        <v>2.7801176206891699E-2</v>
      </c>
      <c r="AX500">
        <v>2.81542335996697E-2</v>
      </c>
      <c r="AY500">
        <v>833282150.84774995</v>
      </c>
      <c r="AZ500">
        <v>6.3632469388692894E-2</v>
      </c>
      <c r="BA500">
        <v>7.1903377961124698E-2</v>
      </c>
      <c r="BB500">
        <v>5.81143210782568E-2</v>
      </c>
      <c r="BC500">
        <v>6.5756320141286101E-2</v>
      </c>
      <c r="BD500">
        <v>5.35234487683715E-2</v>
      </c>
      <c r="BE500">
        <v>6.0661849117489397E-2</v>
      </c>
      <c r="BF500">
        <v>4.86560512653939E-2</v>
      </c>
      <c r="BG500">
        <v>5.5258021821758999E-2</v>
      </c>
      <c r="BH500">
        <v>4.3685173116178998E-2</v>
      </c>
      <c r="BI500">
        <v>4.9739168042636402E-2</v>
      </c>
      <c r="BK500">
        <f t="shared" si="31"/>
        <v>3.6619739082178152E-2</v>
      </c>
    </row>
    <row r="501" spans="1:63">
      <c r="A501">
        <v>852497412.12888396</v>
      </c>
      <c r="B501">
        <v>5.1370795408388001E-3</v>
      </c>
      <c r="C501">
        <v>5.0926947649366601E-3</v>
      </c>
      <c r="D501">
        <v>7.6402783063016797E-3</v>
      </c>
      <c r="E501">
        <v>7.6215318082928502E-3</v>
      </c>
      <c r="F501">
        <v>9.9928021331407296E-3</v>
      </c>
      <c r="G501">
        <v>1.00195060969676E-2</v>
      </c>
      <c r="H501">
        <v>1.15031669369202E-2</v>
      </c>
      <c r="I501">
        <v>1.15770616885199E-2</v>
      </c>
      <c r="J501">
        <v>1.2683438086681501E-2</v>
      </c>
      <c r="K501">
        <v>1.27997524861822E-2</v>
      </c>
      <c r="L501">
        <v>1.36421853171398E-2</v>
      </c>
      <c r="M501">
        <v>1.37948010354617E-2</v>
      </c>
      <c r="N501">
        <v>1.44473411071297E-2</v>
      </c>
      <c r="O501">
        <v>1.46303180847208E-2</v>
      </c>
      <c r="P501">
        <v>1.51429802475455E-2</v>
      </c>
      <c r="Q501">
        <v>1.53510319057954E-2</v>
      </c>
      <c r="R501">
        <v>1.5758672014861599E-2</v>
      </c>
      <c r="S501">
        <v>1.5987248095340401E-2</v>
      </c>
      <c r="T501">
        <v>1.6314853175829098E-2</v>
      </c>
      <c r="U501">
        <v>1.6560082804076202E-2</v>
      </c>
      <c r="V501">
        <v>1.6962887253824499E-2</v>
      </c>
      <c r="W501">
        <v>1.7223582823286999E-2</v>
      </c>
      <c r="X501">
        <v>1.7431904529382699E-2</v>
      </c>
      <c r="Y501">
        <v>1.7703067019884201E-2</v>
      </c>
      <c r="Z501">
        <v>1.7875205215246E-2</v>
      </c>
      <c r="AA501">
        <v>1.8154442273556198E-2</v>
      </c>
      <c r="AB501">
        <v>1.8298489976297998E-2</v>
      </c>
      <c r="AC501">
        <v>1.8583744368120401E-2</v>
      </c>
      <c r="AD501">
        <v>1.8706113822058199E-2</v>
      </c>
      <c r="AE501">
        <v>1.8995610545137299E-2</v>
      </c>
      <c r="AF501">
        <v>1.9101445183839601E-2</v>
      </c>
      <c r="AG501">
        <v>1.93936404476527E-2</v>
      </c>
      <c r="AH501">
        <v>1.9589739609215201E-2</v>
      </c>
      <c r="AI501">
        <v>1.9884836662450198E-2</v>
      </c>
      <c r="AJ501">
        <v>1.9964109324318802E-2</v>
      </c>
      <c r="AK501">
        <v>2.0259296998020499E-2</v>
      </c>
      <c r="AL501" s="8">
        <f t="shared" si="28"/>
        <v>1.7307151422663564E-2</v>
      </c>
      <c r="AM501" s="8">
        <f t="shared" si="29"/>
        <v>1.7501749844297289E-2</v>
      </c>
      <c r="AN501">
        <f t="shared" si="30"/>
        <v>1.7404450633480426E-2</v>
      </c>
      <c r="AO501">
        <v>3.1967665204745803E-2</v>
      </c>
      <c r="AP501">
        <v>3.2034243467080899E-2</v>
      </c>
      <c r="AQ501">
        <v>2.8136863375731899E-2</v>
      </c>
      <c r="AR501">
        <v>2.82970792753162E-2</v>
      </c>
      <c r="AS501">
        <v>2.4410099338450401E-2</v>
      </c>
      <c r="AT501">
        <v>2.46523104487609E-2</v>
      </c>
      <c r="AU501">
        <v>2.0789938893082699E-2</v>
      </c>
      <c r="AV501">
        <v>2.10836293150399E-2</v>
      </c>
      <c r="AW501">
        <v>2.2567224128679501E-2</v>
      </c>
      <c r="AX501">
        <v>2.2840734004237601E-2</v>
      </c>
      <c r="AY501">
        <v>852497412.12888396</v>
      </c>
      <c r="AZ501">
        <v>5.2330866808967001E-2</v>
      </c>
      <c r="BA501">
        <v>5.9080711884710702E-2</v>
      </c>
      <c r="BB501">
        <v>4.7763886908991103E-2</v>
      </c>
      <c r="BC501">
        <v>5.3995411634983302E-2</v>
      </c>
      <c r="BD501">
        <v>4.39565175031311E-2</v>
      </c>
      <c r="BE501">
        <v>4.9771472519268098E-2</v>
      </c>
      <c r="BF501">
        <v>3.9919132712487503E-2</v>
      </c>
      <c r="BG501">
        <v>4.5290346672820503E-2</v>
      </c>
      <c r="BH501">
        <v>3.5793831558787903E-2</v>
      </c>
      <c r="BI501">
        <v>4.07115229952702E-2</v>
      </c>
      <c r="BK501">
        <f t="shared" si="31"/>
        <v>2.9933681092310403E-2</v>
      </c>
    </row>
    <row r="502" spans="1:63">
      <c r="A502">
        <v>872155772.14401305</v>
      </c>
      <c r="B502">
        <v>4.0923524417116599E-3</v>
      </c>
      <c r="C502">
        <v>4.0566047070413197E-3</v>
      </c>
      <c r="D502">
        <v>6.0977871253532203E-3</v>
      </c>
      <c r="E502">
        <v>6.0818537221573998E-3</v>
      </c>
      <c r="F502">
        <v>7.9894514293717602E-3</v>
      </c>
      <c r="G502">
        <v>8.0089668200463201E-3</v>
      </c>
      <c r="H502">
        <v>9.2114638239573603E-3</v>
      </c>
      <c r="I502">
        <v>9.2680767659479701E-3</v>
      </c>
      <c r="J502">
        <v>1.01706260662247E-2</v>
      </c>
      <c r="K502">
        <v>1.02607207293932E-2</v>
      </c>
      <c r="L502">
        <v>1.09528209872957E-2</v>
      </c>
      <c r="M502">
        <v>1.10716417647043E-2</v>
      </c>
      <c r="N502">
        <v>1.16119941371172E-2</v>
      </c>
      <c r="O502">
        <v>1.1754876436774199E-2</v>
      </c>
      <c r="P502">
        <v>1.21832626364412E-2</v>
      </c>
      <c r="Q502">
        <v>1.2346029484453101E-2</v>
      </c>
      <c r="R502">
        <v>1.26902543630134E-2</v>
      </c>
      <c r="S502">
        <v>1.2869291455747899E-2</v>
      </c>
      <c r="T502">
        <v>1.3149338341812001E-2</v>
      </c>
      <c r="U502">
        <v>1.33415605485811E-2</v>
      </c>
      <c r="V502">
        <v>1.36825384616593E-2</v>
      </c>
      <c r="W502">
        <v>1.38869633019995E-2</v>
      </c>
      <c r="X502">
        <v>1.4071434426803101E-2</v>
      </c>
      <c r="Y502">
        <v>1.42840927894582E-2</v>
      </c>
      <c r="Z502">
        <v>1.44395657236829E-2</v>
      </c>
      <c r="AA502">
        <v>1.46585370977786E-2</v>
      </c>
      <c r="AB502">
        <v>1.4791528617051001E-2</v>
      </c>
      <c r="AC502">
        <v>1.50151592405726E-2</v>
      </c>
      <c r="AD502">
        <v>1.51308364929937E-2</v>
      </c>
      <c r="AE502">
        <v>1.53576961658281E-2</v>
      </c>
      <c r="AF502">
        <v>1.5460208443658899E-2</v>
      </c>
      <c r="AG502">
        <v>1.56890539148524E-2</v>
      </c>
      <c r="AH502">
        <v>1.5864871784747402E-2</v>
      </c>
      <c r="AI502">
        <v>1.6095829708868602E-2</v>
      </c>
      <c r="AJ502">
        <v>1.6177335837747501E-2</v>
      </c>
      <c r="AK502">
        <v>1.6408178619880101E-2</v>
      </c>
      <c r="AL502" s="8">
        <f t="shared" si="28"/>
        <v>1.4002826236636862E-2</v>
      </c>
      <c r="AM502" s="8">
        <f t="shared" si="29"/>
        <v>1.415384337856563E-2</v>
      </c>
      <c r="AN502">
        <f t="shared" si="30"/>
        <v>1.4078334807601246E-2</v>
      </c>
      <c r="AO502">
        <v>2.61924476574379E-2</v>
      </c>
      <c r="AP502">
        <v>2.6233348309126801E-2</v>
      </c>
      <c r="AQ502">
        <v>2.29998468600657E-2</v>
      </c>
      <c r="AR502">
        <v>2.31178167934201E-2</v>
      </c>
      <c r="AS502">
        <v>1.9889606516193301E-2</v>
      </c>
      <c r="AT502">
        <v>2.0075436404741999E-2</v>
      </c>
      <c r="AU502">
        <v>1.6864812501137399E-2</v>
      </c>
      <c r="AV502">
        <v>1.7094034276674799E-2</v>
      </c>
      <c r="AW502">
        <v>1.8350618767171499E-2</v>
      </c>
      <c r="AX502">
        <v>1.85626286489609E-2</v>
      </c>
      <c r="AY502">
        <v>872155772.14401305</v>
      </c>
      <c r="AZ502">
        <v>4.3107327690207399E-2</v>
      </c>
      <c r="BA502">
        <v>4.8626079400844402E-2</v>
      </c>
      <c r="BB502">
        <v>3.9321898636122697E-2</v>
      </c>
      <c r="BC502">
        <v>4.4412726974245198E-2</v>
      </c>
      <c r="BD502">
        <v>3.6159875814997501E-2</v>
      </c>
      <c r="BE502">
        <v>4.09055782610162E-2</v>
      </c>
      <c r="BF502">
        <v>3.2806308183632601E-2</v>
      </c>
      <c r="BG502">
        <v>3.7184365887361397E-2</v>
      </c>
      <c r="BH502">
        <v>2.9378066328062499E-2</v>
      </c>
      <c r="BI502">
        <v>3.3380201886441099E-2</v>
      </c>
      <c r="BK502">
        <f t="shared" si="31"/>
        <v>2.4511042253133778E-2</v>
      </c>
    </row>
    <row r="503" spans="1:63">
      <c r="A503">
        <v>892267448.63023901</v>
      </c>
      <c r="B503">
        <v>3.26510849995712E-3</v>
      </c>
      <c r="C503">
        <v>3.23632576824248E-3</v>
      </c>
      <c r="D503">
        <v>4.8742100400615499E-3</v>
      </c>
      <c r="E503">
        <v>4.8607604323785102E-3</v>
      </c>
      <c r="F503">
        <v>6.3975766055809104E-3</v>
      </c>
      <c r="G503">
        <v>6.4118193217465704E-3</v>
      </c>
      <c r="H503">
        <v>7.3877101510860799E-3</v>
      </c>
      <c r="I503">
        <v>7.4311576315926296E-3</v>
      </c>
      <c r="J503">
        <v>8.1682854264123004E-3</v>
      </c>
      <c r="K503">
        <v>8.2381930718449601E-3</v>
      </c>
      <c r="L503">
        <v>8.8073277201464496E-3</v>
      </c>
      <c r="M503">
        <v>8.8999946094797198E-3</v>
      </c>
      <c r="N503">
        <v>9.3477286398130303E-3</v>
      </c>
      <c r="O503">
        <v>9.4594859609729801E-3</v>
      </c>
      <c r="P503">
        <v>9.8175016037553003E-3</v>
      </c>
      <c r="Q503">
        <v>9.9450423341020094E-3</v>
      </c>
      <c r="R503">
        <v>1.02355482054277E-2</v>
      </c>
      <c r="S503">
        <v>1.0375997922113101E-2</v>
      </c>
      <c r="T503">
        <v>1.0614991999881499E-2</v>
      </c>
      <c r="U503">
        <v>1.0765886231290199E-2</v>
      </c>
      <c r="V503">
        <v>1.10543583355176E-2</v>
      </c>
      <c r="W503">
        <v>1.1214886775564E-2</v>
      </c>
      <c r="X503">
        <v>1.13772297056956E-2</v>
      </c>
      <c r="Y503">
        <v>1.1544237325488701E-2</v>
      </c>
      <c r="Z503">
        <v>1.1683321898812601E-2</v>
      </c>
      <c r="AA503">
        <v>1.1855263367339599E-2</v>
      </c>
      <c r="AB503">
        <v>1.19763435864805E-2</v>
      </c>
      <c r="AC503">
        <v>1.2151887654844699E-2</v>
      </c>
      <c r="AD503">
        <v>1.22591303002694E-2</v>
      </c>
      <c r="AE503">
        <v>1.24371243650173E-2</v>
      </c>
      <c r="AF503">
        <v>1.2533877742939899E-2</v>
      </c>
      <c r="AG503">
        <v>1.27133200987212E-2</v>
      </c>
      <c r="AH503">
        <v>1.2869713922872301E-2</v>
      </c>
      <c r="AI503">
        <v>1.30506778859269E-2</v>
      </c>
      <c r="AJ503">
        <v>1.31308120757742E-2</v>
      </c>
      <c r="AK503">
        <v>1.3311528329618599E-2</v>
      </c>
      <c r="AL503" s="8">
        <f t="shared" si="28"/>
        <v>1.1348506436798836E-2</v>
      </c>
      <c r="AM503" s="8">
        <f t="shared" si="29"/>
        <v>1.1465811337466981E-2</v>
      </c>
      <c r="AN503">
        <f t="shared" si="30"/>
        <v>1.1407158887132909E-2</v>
      </c>
      <c r="AO503">
        <v>2.1496754990446398E-2</v>
      </c>
      <c r="AP503">
        <v>2.1519613681234E-2</v>
      </c>
      <c r="AQ503">
        <v>1.88328207708429E-2</v>
      </c>
      <c r="AR503">
        <v>1.89191554124481E-2</v>
      </c>
      <c r="AS503">
        <v>1.6234075960337199E-2</v>
      </c>
      <c r="AT503">
        <v>1.6376594038744099E-2</v>
      </c>
      <c r="AU503">
        <v>1.3703852008918001E-2</v>
      </c>
      <c r="AV503">
        <v>1.3882925484189301E-2</v>
      </c>
      <c r="AW503">
        <v>1.4947367855344699E-2</v>
      </c>
      <c r="AX503">
        <v>1.5111783058840899E-2</v>
      </c>
      <c r="AY503">
        <v>892267448.63023901</v>
      </c>
      <c r="AZ503">
        <v>3.5566124827381203E-2</v>
      </c>
      <c r="BA503">
        <v>4.0086674968191099E-2</v>
      </c>
      <c r="BB503">
        <v>3.2423984958270001E-2</v>
      </c>
      <c r="BC503">
        <v>3.6590645082699297E-2</v>
      </c>
      <c r="BD503">
        <v>2.9794370361969299E-2</v>
      </c>
      <c r="BE503">
        <v>3.3674646737640597E-2</v>
      </c>
      <c r="BF503">
        <v>2.7005063325331102E-2</v>
      </c>
      <c r="BG503">
        <v>3.0580271179605802E-2</v>
      </c>
      <c r="BH503">
        <v>2.4152349969030401E-2</v>
      </c>
      <c r="BI503">
        <v>2.7415477459962499E-2</v>
      </c>
      <c r="BK503">
        <f t="shared" si="31"/>
        <v>2.0104815258231452E-2</v>
      </c>
    </row>
    <row r="504" spans="1:63">
      <c r="A504">
        <v>912842894.94291699</v>
      </c>
      <c r="B504">
        <v>2.60891627262176E-3</v>
      </c>
      <c r="C504">
        <v>2.5857489404241801E-3</v>
      </c>
      <c r="D504">
        <v>3.9018944958169599E-3</v>
      </c>
      <c r="E504">
        <v>3.8906079213543001E-3</v>
      </c>
      <c r="F504">
        <v>5.1304342534144601E-3</v>
      </c>
      <c r="G504">
        <v>5.1408127959908798E-3</v>
      </c>
      <c r="H504">
        <v>5.9338038213561303E-3</v>
      </c>
      <c r="I504">
        <v>5.9672036565703501E-3</v>
      </c>
      <c r="J504">
        <v>6.5699136164940703E-3</v>
      </c>
      <c r="K504">
        <v>6.6242492019063697E-3</v>
      </c>
      <c r="L504">
        <v>7.09271025182928E-3</v>
      </c>
      <c r="M504">
        <v>7.1650976456478603E-3</v>
      </c>
      <c r="N504">
        <v>7.53633680386721E-3</v>
      </c>
      <c r="O504">
        <v>7.6238847729609496E-3</v>
      </c>
      <c r="P504">
        <v>7.9231629560158091E-3</v>
      </c>
      <c r="Q504">
        <v>8.0232506967758098E-3</v>
      </c>
      <c r="R504">
        <v>8.2683241493212694E-3</v>
      </c>
      <c r="S504">
        <v>8.3786613178619095E-3</v>
      </c>
      <c r="T504">
        <v>8.5823527410420104E-3</v>
      </c>
      <c r="U504">
        <v>8.7009699853743006E-3</v>
      </c>
      <c r="V504">
        <v>8.9449220215584505E-3</v>
      </c>
      <c r="W504">
        <v>9.0711488402808894E-3</v>
      </c>
      <c r="X504">
        <v>9.21331303554037E-3</v>
      </c>
      <c r="Y504">
        <v>9.3446380779054102E-3</v>
      </c>
      <c r="Z504">
        <v>9.4681339143916996E-3</v>
      </c>
      <c r="AA504">
        <v>9.6033142774292202E-3</v>
      </c>
      <c r="AB504">
        <v>9.7123796648164694E-3</v>
      </c>
      <c r="AC504">
        <v>9.8503412758833599E-3</v>
      </c>
      <c r="AD504">
        <v>9.9483400736734701E-3</v>
      </c>
      <c r="AE504">
        <v>1.00881545292806E-2</v>
      </c>
      <c r="AF504">
        <v>1.01777932287976E-2</v>
      </c>
      <c r="AG504">
        <v>1.03186510145822E-2</v>
      </c>
      <c r="AH504">
        <v>1.0456894702585101E-2</v>
      </c>
      <c r="AI504">
        <v>1.05988326715437E-2</v>
      </c>
      <c r="AJ504">
        <v>1.067531604028E-2</v>
      </c>
      <c r="AK504">
        <v>1.081692831273E-2</v>
      </c>
      <c r="AL504" s="8">
        <f t="shared" si="28"/>
        <v>9.212352944197217E-3</v>
      </c>
      <c r="AM504" s="8">
        <f t="shared" si="29"/>
        <v>9.303546051703639E-3</v>
      </c>
      <c r="AN504">
        <f t="shared" si="30"/>
        <v>9.2579494979504288E-3</v>
      </c>
      <c r="AO504">
        <v>1.7671577613294E-2</v>
      </c>
      <c r="AP504">
        <v>1.7681968706486199E-2</v>
      </c>
      <c r="AQ504">
        <v>1.54462050643989E-2</v>
      </c>
      <c r="AR504">
        <v>1.55089073766995E-2</v>
      </c>
      <c r="AS504">
        <v>1.3272405075936701E-2</v>
      </c>
      <c r="AT504">
        <v>1.3381641697072E-2</v>
      </c>
      <c r="AU504">
        <v>1.1153565621604499E-2</v>
      </c>
      <c r="AV504">
        <v>1.12935763938759E-2</v>
      </c>
      <c r="AW504">
        <v>1.21954222978798E-2</v>
      </c>
      <c r="AX504">
        <v>1.2322969080547801E-2</v>
      </c>
      <c r="AY504">
        <v>912842894.94291699</v>
      </c>
      <c r="AZ504">
        <v>2.9389089068236299E-2</v>
      </c>
      <c r="BA504">
        <v>3.3098762569888203E-2</v>
      </c>
      <c r="BB504">
        <v>2.6777346711116801E-2</v>
      </c>
      <c r="BC504">
        <v>3.0193866356698702E-2</v>
      </c>
      <c r="BD504">
        <v>2.4587679266175499E-2</v>
      </c>
      <c r="BE504">
        <v>2.7766198390154501E-2</v>
      </c>
      <c r="BF504">
        <v>2.2264734797513799E-2</v>
      </c>
      <c r="BG504">
        <v>2.5189722074128298E-2</v>
      </c>
      <c r="BH504">
        <v>1.9887947671301601E-2</v>
      </c>
      <c r="BI504">
        <v>2.2553466885787798E-2</v>
      </c>
      <c r="BK504">
        <f t="shared" si="31"/>
        <v>1.6517644459977991E-2</v>
      </c>
    </row>
    <row r="505" spans="1:63">
      <c r="A505">
        <v>933892805.48895395</v>
      </c>
      <c r="B505">
        <v>2.0874975351741999E-3</v>
      </c>
      <c r="C505">
        <v>2.06885622110132E-3</v>
      </c>
      <c r="D505">
        <v>3.1278900011035399E-3</v>
      </c>
      <c r="E505">
        <v>3.1184658633717699E-3</v>
      </c>
      <c r="F505">
        <v>4.1200147793229204E-3</v>
      </c>
      <c r="G505">
        <v>4.1275651439348802E-3</v>
      </c>
      <c r="H505">
        <v>4.7727117770566697E-3</v>
      </c>
      <c r="I505">
        <v>4.7984311683200703E-3</v>
      </c>
      <c r="J505">
        <v>5.2917732690467099E-3</v>
      </c>
      <c r="K505">
        <v>5.3340754714940597E-3</v>
      </c>
      <c r="L505">
        <v>5.7200280541415604E-3</v>
      </c>
      <c r="M505">
        <v>5.7766613193495301E-3</v>
      </c>
      <c r="N505">
        <v>6.08468209623608E-3</v>
      </c>
      <c r="O505">
        <v>6.1533660782713299E-3</v>
      </c>
      <c r="P505">
        <v>6.4036167340558101E-3</v>
      </c>
      <c r="Q505">
        <v>6.4822710613494997E-3</v>
      </c>
      <c r="R505">
        <v>6.6889634412447699E-3</v>
      </c>
      <c r="S505">
        <v>6.7757605359182703E-3</v>
      </c>
      <c r="T505">
        <v>6.94918207412342E-3</v>
      </c>
      <c r="U505">
        <v>7.0425464996424596E-3</v>
      </c>
      <c r="V505">
        <v>7.2487922756419498E-3</v>
      </c>
      <c r="W505">
        <v>7.3481708702886096E-3</v>
      </c>
      <c r="X505">
        <v>7.4721643859600104E-3</v>
      </c>
      <c r="Y505">
        <v>7.5755539452018001E-3</v>
      </c>
      <c r="Z505">
        <v>7.6845523238620404E-3</v>
      </c>
      <c r="AA505">
        <v>7.7909526039158898E-3</v>
      </c>
      <c r="AB505">
        <v>7.8883774921338894E-3</v>
      </c>
      <c r="AC505">
        <v>7.9969219270295908E-3</v>
      </c>
      <c r="AD505">
        <v>8.0854920066829698E-3</v>
      </c>
      <c r="AE505">
        <v>8.1954299029310604E-3</v>
      </c>
      <c r="AF505">
        <v>8.2773329021950601E-3</v>
      </c>
      <c r="AG505">
        <v>8.3880106986764808E-3</v>
      </c>
      <c r="AH505">
        <v>8.5095906870098197E-3</v>
      </c>
      <c r="AI505">
        <v>8.6210212342599495E-3</v>
      </c>
      <c r="AJ505">
        <v>8.6925084464033395E-3</v>
      </c>
      <c r="AK505">
        <v>8.8035727437048902E-3</v>
      </c>
      <c r="AL505" s="8">
        <f t="shared" si="28"/>
        <v>7.4899856908679282E-3</v>
      </c>
      <c r="AM505" s="8">
        <f t="shared" si="29"/>
        <v>7.5609296100127852E-3</v>
      </c>
      <c r="AN505">
        <f t="shared" si="30"/>
        <v>7.5254576504403571E-3</v>
      </c>
      <c r="AO505">
        <v>1.4549596782372699E-2</v>
      </c>
      <c r="AP505">
        <v>1.4551567515849901E-2</v>
      </c>
      <c r="AQ505">
        <v>1.2688565663632001E-2</v>
      </c>
      <c r="AR505">
        <v>1.27336710193711E-2</v>
      </c>
      <c r="AS505">
        <v>1.08683063628479E-2</v>
      </c>
      <c r="AT505">
        <v>1.09519639590323E-2</v>
      </c>
      <c r="AU505">
        <v>9.0921195992796199E-3</v>
      </c>
      <c r="AV505">
        <v>9.2016681521812794E-3</v>
      </c>
      <c r="AW505">
        <v>9.9659122004353597E-3</v>
      </c>
      <c r="AX505">
        <v>1.0064877095098001E-2</v>
      </c>
      <c r="AY505">
        <v>933892805.48895395</v>
      </c>
      <c r="AZ505">
        <v>2.4320132723473699E-2</v>
      </c>
      <c r="BA505">
        <v>2.7369825690348501E-2</v>
      </c>
      <c r="BB505">
        <v>2.2146460677779201E-2</v>
      </c>
      <c r="BC505">
        <v>2.4952920341946599E-2</v>
      </c>
      <c r="BD505">
        <v>2.03209275583188E-2</v>
      </c>
      <c r="BE505">
        <v>2.2929305191519301E-2</v>
      </c>
      <c r="BF505">
        <v>1.83840448626117E-2</v>
      </c>
      <c r="BG505">
        <v>2.07814139414614E-2</v>
      </c>
      <c r="BH505">
        <v>1.64014459876624E-2</v>
      </c>
      <c r="BI505">
        <v>1.8582772343767099E-2</v>
      </c>
      <c r="BK505">
        <f t="shared" si="31"/>
        <v>1.3591671091360195E-2</v>
      </c>
    </row>
    <row r="506" spans="1:63">
      <c r="A506">
        <v>955428121.28539097</v>
      </c>
      <c r="B506">
        <v>1.6724616048324301E-3</v>
      </c>
      <c r="C506">
        <v>1.6574684288603299E-3</v>
      </c>
      <c r="D506">
        <v>2.51068937405381E-3</v>
      </c>
      <c r="E506">
        <v>2.5028562714580998E-3</v>
      </c>
      <c r="F506">
        <v>3.3129176639841102E-3</v>
      </c>
      <c r="G506">
        <v>3.3184013263331999E-3</v>
      </c>
      <c r="H506">
        <v>3.8438620820415602E-3</v>
      </c>
      <c r="I506">
        <v>3.8637007412947199E-3</v>
      </c>
      <c r="J506">
        <v>4.2679366235749902E-3</v>
      </c>
      <c r="K506">
        <v>4.3009232494186297E-3</v>
      </c>
      <c r="L506">
        <v>4.6191787665283597E-3</v>
      </c>
      <c r="M506">
        <v>4.66355268415709E-3</v>
      </c>
      <c r="N506">
        <v>4.91928681762449E-3</v>
      </c>
      <c r="O506">
        <v>4.9732467555197802E-3</v>
      </c>
      <c r="P506">
        <v>5.1825670009320599E-3</v>
      </c>
      <c r="Q506">
        <v>5.2444588274899997E-3</v>
      </c>
      <c r="R506">
        <v>5.4187498679814199E-3</v>
      </c>
      <c r="S506">
        <v>5.48711493706645E-3</v>
      </c>
      <c r="T506">
        <v>5.6346365089223202E-3</v>
      </c>
      <c r="U506">
        <v>5.7082120863451704E-3</v>
      </c>
      <c r="V506">
        <v>5.8825470389518601E-3</v>
      </c>
      <c r="W506">
        <v>5.9608768106628801E-3</v>
      </c>
      <c r="X506">
        <v>6.0686620630999496E-3</v>
      </c>
      <c r="Y506">
        <v>6.1501480771853001E-3</v>
      </c>
      <c r="Z506">
        <v>6.2458818231441397E-3</v>
      </c>
      <c r="AA506">
        <v>6.32971614314455E-3</v>
      </c>
      <c r="AB506">
        <v>6.4161623129854297E-3</v>
      </c>
      <c r="AC506">
        <v>6.5016462612142402E-3</v>
      </c>
      <c r="AD506">
        <v>6.5810029238372496E-3</v>
      </c>
      <c r="AE506">
        <v>6.6675296902145697E-3</v>
      </c>
      <c r="AF506">
        <v>6.74156694933775E-3</v>
      </c>
      <c r="AG506">
        <v>6.82860847804952E-3</v>
      </c>
      <c r="AH506">
        <v>6.9350841442402996E-3</v>
      </c>
      <c r="AI506">
        <v>7.0226365194072903E-3</v>
      </c>
      <c r="AJ506">
        <v>7.0884236335251403E-3</v>
      </c>
      <c r="AK506">
        <v>7.1755964787236599E-3</v>
      </c>
      <c r="AL506" s="8">
        <f t="shared" si="28"/>
        <v>6.098658700651109E-3</v>
      </c>
      <c r="AM506" s="8">
        <f t="shared" si="29"/>
        <v>6.1538830893193451E-3</v>
      </c>
      <c r="AN506">
        <f t="shared" si="30"/>
        <v>6.1262708949852271E-3</v>
      </c>
      <c r="AO506">
        <v>1.19967094026699E-2</v>
      </c>
      <c r="AP506">
        <v>1.1993182103790599E-2</v>
      </c>
      <c r="AQ506">
        <v>1.04387989501738E-2</v>
      </c>
      <c r="AR506">
        <v>1.04708537872847E-2</v>
      </c>
      <c r="AS506">
        <v>8.9130875760952306E-3</v>
      </c>
      <c r="AT506">
        <v>8.9770867266242404E-3</v>
      </c>
      <c r="AU506">
        <v>7.42269921985285E-3</v>
      </c>
      <c r="AV506">
        <v>7.50846537667874E-3</v>
      </c>
      <c r="AW506">
        <v>8.1562377665863692E-3</v>
      </c>
      <c r="AX506">
        <v>8.2330292934211808E-3</v>
      </c>
      <c r="AY506">
        <v>955428121.28539097</v>
      </c>
      <c r="AZ506">
        <v>2.0152892246494001E-2</v>
      </c>
      <c r="BA506">
        <v>2.2664365920054001E-2</v>
      </c>
      <c r="BB506">
        <v>1.8341642860391801E-2</v>
      </c>
      <c r="BC506">
        <v>2.06509940280485E-2</v>
      </c>
      <c r="BD506">
        <v>1.6817976554265101E-2</v>
      </c>
      <c r="BE506">
        <v>1.8962233925436601E-2</v>
      </c>
      <c r="BF506">
        <v>1.5201191860916299E-2</v>
      </c>
      <c r="BG506">
        <v>1.7169580952280099E-2</v>
      </c>
      <c r="BH506">
        <v>1.35455863968699E-2</v>
      </c>
      <c r="BI506">
        <v>1.53338394571714E-2</v>
      </c>
      <c r="BK506">
        <f t="shared" si="31"/>
        <v>1.120046831708822E-2</v>
      </c>
    </row>
    <row r="507" spans="1:63">
      <c r="A507">
        <v>977460035.64616799</v>
      </c>
      <c r="B507">
        <v>1.3415545332842299E-3</v>
      </c>
      <c r="C507">
        <v>1.3295016757404201E-3</v>
      </c>
      <c r="D507">
        <v>2.0177038192146098E-3</v>
      </c>
      <c r="E507">
        <v>2.0112204396155698E-3</v>
      </c>
      <c r="F507">
        <v>2.66714947780882E-3</v>
      </c>
      <c r="G507">
        <v>2.67112674610006E-3</v>
      </c>
      <c r="H507">
        <v>3.0995516621890799E-3</v>
      </c>
      <c r="I507">
        <v>3.11488170430844E-3</v>
      </c>
      <c r="J507">
        <v>3.4464208849077798E-3</v>
      </c>
      <c r="K507">
        <v>3.47218392056427E-3</v>
      </c>
      <c r="L507">
        <v>3.73483069670374E-3</v>
      </c>
      <c r="M507">
        <v>3.7696483618995598E-3</v>
      </c>
      <c r="N507">
        <v>3.9821011528097102E-3</v>
      </c>
      <c r="O507">
        <v>4.0245491442818197E-3</v>
      </c>
      <c r="P507">
        <v>4.1996866353168696E-3</v>
      </c>
      <c r="Q507">
        <v>4.2484485216714302E-3</v>
      </c>
      <c r="R507">
        <v>4.3953974315018296E-3</v>
      </c>
      <c r="S507">
        <v>4.4493074088661601E-3</v>
      </c>
      <c r="T507">
        <v>4.5747050104734703E-3</v>
      </c>
      <c r="U507">
        <v>4.6327499263284699E-3</v>
      </c>
      <c r="V507">
        <v>4.7800894896494698E-3</v>
      </c>
      <c r="W507">
        <v>4.8418930367105503E-3</v>
      </c>
      <c r="X507">
        <v>4.9353261118588402E-3</v>
      </c>
      <c r="Y507">
        <v>4.9996125813658197E-3</v>
      </c>
      <c r="Z507">
        <v>5.0833544208429803E-3</v>
      </c>
      <c r="AA507">
        <v>5.1494711853604398E-3</v>
      </c>
      <c r="AB507">
        <v>5.2257559180752299E-3</v>
      </c>
      <c r="AC507">
        <v>5.2931389682806997E-3</v>
      </c>
      <c r="AD507">
        <v>5.36374519907279E-3</v>
      </c>
      <c r="AE507">
        <v>5.4319029230688104E-3</v>
      </c>
      <c r="AF507">
        <v>5.4982636285805199E-3</v>
      </c>
      <c r="AG507">
        <v>5.5667698404414396E-3</v>
      </c>
      <c r="AH507">
        <v>5.6596879040662603E-3</v>
      </c>
      <c r="AI507">
        <v>5.7285286458870904E-3</v>
      </c>
      <c r="AJ507">
        <v>5.7883523791484497E-3</v>
      </c>
      <c r="AK507">
        <v>5.8568169839052497E-3</v>
      </c>
      <c r="AL507" s="8">
        <f t="shared" si="28"/>
        <v>4.9726824129175586E-3</v>
      </c>
      <c r="AM507" s="8">
        <f t="shared" si="29"/>
        <v>5.015691939844075E-3</v>
      </c>
      <c r="AN507">
        <f t="shared" si="30"/>
        <v>4.9941871763808168E-3</v>
      </c>
      <c r="AO507">
        <v>9.9052878130510107E-3</v>
      </c>
      <c r="AP507">
        <v>9.8983517559227806E-3</v>
      </c>
      <c r="AQ507">
        <v>8.5999229473656992E-3</v>
      </c>
      <c r="AR507">
        <v>8.6223467980621107E-3</v>
      </c>
      <c r="AS507">
        <v>7.3199491923990499E-3</v>
      </c>
      <c r="AT507">
        <v>7.3688436679168398E-3</v>
      </c>
      <c r="AU507">
        <v>6.0682613696825503E-3</v>
      </c>
      <c r="AV507">
        <v>6.1354421166132404E-3</v>
      </c>
      <c r="AW507">
        <v>6.6845978191008701E-3</v>
      </c>
      <c r="AX507">
        <v>6.7441782635024403E-3</v>
      </c>
      <c r="AY507">
        <v>977460035.64616799</v>
      </c>
      <c r="AZ507">
        <v>1.6720843996961401E-2</v>
      </c>
      <c r="BA507">
        <v>1.8792517728819302E-2</v>
      </c>
      <c r="BB507">
        <v>1.5209926090253199E-2</v>
      </c>
      <c r="BC507">
        <v>1.7113393664175799E-2</v>
      </c>
      <c r="BD507">
        <v>1.3936898404089499E-2</v>
      </c>
      <c r="BE507">
        <v>1.5702581666736E-2</v>
      </c>
      <c r="BF507">
        <v>1.25859255159013E-2</v>
      </c>
      <c r="BG507">
        <v>1.4204835362844099E-2</v>
      </c>
      <c r="BH507">
        <v>1.12019873674569E-2</v>
      </c>
      <c r="BI507">
        <v>1.26704991552777E-2</v>
      </c>
      <c r="BK507">
        <f t="shared" si="31"/>
        <v>9.2426402604855063E-3</v>
      </c>
    </row>
    <row r="508" spans="1:63">
      <c r="A508">
        <v>1000000000.00002</v>
      </c>
      <c r="B508">
        <v>1.0773031262954699E-3</v>
      </c>
      <c r="C508">
        <v>1.06761982058151E-3</v>
      </c>
      <c r="D508">
        <v>1.62330368453998E-3</v>
      </c>
      <c r="E508">
        <v>1.6179590299368401E-3</v>
      </c>
      <c r="F508">
        <v>2.1496317929026801E-3</v>
      </c>
      <c r="G508">
        <v>2.1525133109631901E-3</v>
      </c>
      <c r="H508">
        <v>2.50215327282072E-3</v>
      </c>
      <c r="I508">
        <v>2.5140211180595599E-3</v>
      </c>
      <c r="J508">
        <v>2.7861720429625601E-3</v>
      </c>
      <c r="K508">
        <v>2.8063251244224699E-3</v>
      </c>
      <c r="L508">
        <v>3.0232399431086099E-3</v>
      </c>
      <c r="M508">
        <v>3.0505971373949699E-3</v>
      </c>
      <c r="N508">
        <v>3.2271910961486801E-3</v>
      </c>
      <c r="O508">
        <v>3.26062489616191E-3</v>
      </c>
      <c r="P508">
        <v>3.4072017371671501E-3</v>
      </c>
      <c r="Q508">
        <v>3.4456632915347198E-3</v>
      </c>
      <c r="R508">
        <v>3.5695448359298102E-3</v>
      </c>
      <c r="S508">
        <v>3.61210188189965E-3</v>
      </c>
      <c r="T508">
        <v>3.7186240427453999E-3</v>
      </c>
      <c r="U508">
        <v>3.7644632407773399E-3</v>
      </c>
      <c r="V508">
        <v>3.88897045448339E-3</v>
      </c>
      <c r="W508">
        <v>3.9377815663617297E-3</v>
      </c>
      <c r="X508">
        <v>4.0185783882799196E-3</v>
      </c>
      <c r="Y508">
        <v>4.0693409866214099E-3</v>
      </c>
      <c r="Z508">
        <v>4.1423411954139297E-3</v>
      </c>
      <c r="AA508">
        <v>4.1945289509482597E-3</v>
      </c>
      <c r="AB508">
        <v>4.26153938892322E-3</v>
      </c>
      <c r="AC508">
        <v>4.3146959814423999E-3</v>
      </c>
      <c r="AD508">
        <v>4.3771562759375004E-3</v>
      </c>
      <c r="AE508">
        <v>4.4308844021537499E-3</v>
      </c>
      <c r="AF508">
        <v>4.48995491982825E-3</v>
      </c>
      <c r="AG508">
        <v>4.54390907392599E-3</v>
      </c>
      <c r="AH508">
        <v>4.6247513146761999E-3</v>
      </c>
      <c r="AI508">
        <v>4.6789125348813999E-3</v>
      </c>
      <c r="AJ508">
        <v>4.7328029118166599E-3</v>
      </c>
      <c r="AK508">
        <v>4.7866042114040304E-3</v>
      </c>
      <c r="AL508" s="8">
        <f t="shared" si="28"/>
        <v>4.0598251022282679E-3</v>
      </c>
      <c r="AM508" s="8">
        <f t="shared" si="29"/>
        <v>4.0933350954497835E-3</v>
      </c>
      <c r="AN508">
        <f t="shared" si="30"/>
        <v>4.0765800988390253E-3</v>
      </c>
      <c r="AO508">
        <v>8.1888188477720197E-3</v>
      </c>
      <c r="AP508">
        <v>8.1799486065733205E-3</v>
      </c>
      <c r="AQ508">
        <v>7.0941488335401603E-3</v>
      </c>
      <c r="AR508">
        <v>7.1095099705047703E-3</v>
      </c>
      <c r="AS508">
        <v>6.0194662913192797E-3</v>
      </c>
      <c r="AT508">
        <v>6.0567600107426199E-3</v>
      </c>
      <c r="AU508">
        <v>4.9674069010150297E-3</v>
      </c>
      <c r="AV508">
        <v>5.0200498193902097E-3</v>
      </c>
      <c r="AW508">
        <v>5.4856760536235397E-3</v>
      </c>
      <c r="AX508">
        <v>5.5318922286629697E-3</v>
      </c>
      <c r="AY508">
        <v>1000000000.00002</v>
      </c>
      <c r="AZ508">
        <v>1.3889410237645099E-2</v>
      </c>
      <c r="BA508">
        <v>1.56009874099617E-2</v>
      </c>
      <c r="BB508">
        <v>1.2627760836132901E-2</v>
      </c>
      <c r="BC508">
        <v>1.4199166977513699E-2</v>
      </c>
      <c r="BD508">
        <v>1.15631448942483E-2</v>
      </c>
      <c r="BE508">
        <v>1.30194157517875E-2</v>
      </c>
      <c r="BF508">
        <v>1.0433234083402699E-2</v>
      </c>
      <c r="BG508">
        <v>1.17668567502065E-2</v>
      </c>
      <c r="BH508">
        <v>9.2753266877973403E-3</v>
      </c>
      <c r="BI508">
        <v>1.04832251266941E-2</v>
      </c>
      <c r="BK508">
        <f t="shared" si="31"/>
        <v>7.6367347354063539E-3</v>
      </c>
    </row>
  </sheetData>
  <mergeCells count="26">
    <mergeCell ref="AJ1:AK1"/>
    <mergeCell ref="N1:O1"/>
    <mergeCell ref="T1:U1"/>
    <mergeCell ref="X1:Y1"/>
    <mergeCell ref="Z1:AA1"/>
    <mergeCell ref="AB1:AC1"/>
    <mergeCell ref="AD1:AE1"/>
    <mergeCell ref="AF1:AG1"/>
    <mergeCell ref="AH1:AI1"/>
    <mergeCell ref="V1:W1"/>
    <mergeCell ref="L1:M1"/>
    <mergeCell ref="B1:C1"/>
    <mergeCell ref="D1:E1"/>
    <mergeCell ref="F1:G1"/>
    <mergeCell ref="H1:I1"/>
    <mergeCell ref="J1:K1"/>
    <mergeCell ref="AO1:AP1"/>
    <mergeCell ref="AQ1:AR1"/>
    <mergeCell ref="AS1:AT1"/>
    <mergeCell ref="AU1:AV1"/>
    <mergeCell ref="AW1:AX1"/>
    <mergeCell ref="AZ1:BA1"/>
    <mergeCell ref="BB1:BC1"/>
    <mergeCell ref="BD1:BE1"/>
    <mergeCell ref="BF1:BG1"/>
    <mergeCell ref="BH1:BI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grafy</vt:lpstr>
      </vt:variant>
      <vt:variant>
        <vt:i4>2</vt:i4>
      </vt:variant>
    </vt:vector>
  </HeadingPairs>
  <TitlesOfParts>
    <vt:vector size="4" baseType="lpstr">
      <vt:lpstr>Zin_1</vt:lpstr>
      <vt:lpstr>DATA</vt:lpstr>
      <vt:lpstr>Graf1</vt:lpstr>
      <vt:lpstr>Graf2</vt:lpstr>
    </vt:vector>
  </TitlesOfParts>
  <Company>VUT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Jemelík</dc:creator>
  <cp:lastModifiedBy>SAM</cp:lastModifiedBy>
  <dcterms:created xsi:type="dcterms:W3CDTF">2011-04-08T15:55:12Z</dcterms:created>
  <dcterms:modified xsi:type="dcterms:W3CDTF">2011-05-26T06:00:11Z</dcterms:modified>
</cp:coreProperties>
</file>